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95" windowHeight="7125" firstSheet="1" activeTab="1"/>
  </bookViews>
  <sheets>
    <sheet name="ra soat 5.4.2017" sheetId="1" state="hidden" r:id="rId1"/>
    <sheet name="dong hoc phi lan 1" sheetId="2" r:id="rId2"/>
    <sheet name="NCS" sheetId="3" state="hidden" r:id="rId3"/>
    <sheet name="tong K24" sheetId="4" state="hidden" r:id="rId4"/>
  </sheets>
  <definedNames>
    <definedName name="_xlnm.Print_Area" localSheetId="1">'dong hoc phi lan 1'!$A$1:$G$81</definedName>
    <definedName name="_xlnm.Print_Titles" localSheetId="1">'dong hoc phi lan 1'!$7:$7</definedName>
    <definedName name="_xlnm.Print_Titles" localSheetId="0">'ra soat 5.4.2017'!$6:$6</definedName>
    <definedName name="_xlnm.Print_Titles" localSheetId="3">'tong K24'!$6:$6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Administrator</author>
  </authors>
  <commentList>
    <comment ref="C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sua ten</t>
        </r>
      </text>
    </comment>
    <comment ref="F48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sửa chữa thông tin 23/4/1991 bằng 24/03/1991</t>
        </r>
      </text>
    </comment>
    <comment ref="F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sua ngay sinh</t>
        </r>
      </text>
    </comment>
    <comment ref="F1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ngày sinh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Admin</author>
  </authors>
  <commentList>
    <comment ref="F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sửa chữa thông tin 23/4/1991 bằng 24/03/1991</t>
        </r>
      </text>
    </comment>
    <comment ref="F7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ngày sinh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Administrator</author>
  </authors>
  <commentList>
    <comment ref="D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sua ten</t>
        </r>
      </text>
    </comment>
    <comment ref="H4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sửa chữa thông tin 23/4/1991 bằng 24/03/1991</t>
        </r>
      </text>
    </comment>
    <comment ref="H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sua ngay sinh</t>
        </r>
      </text>
    </comment>
    <comment ref="H1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ngày sinh</t>
        </r>
      </text>
    </comment>
  </commentList>
</comments>
</file>

<file path=xl/sharedStrings.xml><?xml version="1.0" encoding="utf-8"?>
<sst xmlns="http://schemas.openxmlformats.org/spreadsheetml/2006/main" count="4460" uniqueCount="1268">
  <si>
    <t>STT</t>
  </si>
  <si>
    <t>Ngày sinh</t>
  </si>
  <si>
    <t>Nơi sinh</t>
  </si>
  <si>
    <t>1. CHUYÊN NGÀNH: KINH TẾ QUỐC TẾ</t>
  </si>
  <si>
    <t xml:space="preserve">Nguyễn Thị Nhung </t>
  </si>
  <si>
    <t>Anh</t>
  </si>
  <si>
    <t>Nữ</t>
  </si>
  <si>
    <t>09/12/1993</t>
  </si>
  <si>
    <t>Thái Bình</t>
  </si>
  <si>
    <t xml:space="preserve">Vũ Bảo </t>
  </si>
  <si>
    <t>Chung</t>
  </si>
  <si>
    <t>Nam</t>
  </si>
  <si>
    <t>31/07/1992</t>
  </si>
  <si>
    <t xml:space="preserve">Hoàng Thị </t>
  </si>
  <si>
    <t>Đào</t>
  </si>
  <si>
    <t>07/09/1989</t>
  </si>
  <si>
    <t>Nam Định</t>
  </si>
  <si>
    <t xml:space="preserve">Nguyễn Thị Thu </t>
  </si>
  <si>
    <t>Giang</t>
  </si>
  <si>
    <t>27/06/1986</t>
  </si>
  <si>
    <t>Bắc Ninh</t>
  </si>
  <si>
    <t>Nguyễn Thị Trà</t>
  </si>
  <si>
    <t>20/12/1986</t>
  </si>
  <si>
    <t>Hà Nam</t>
  </si>
  <si>
    <t xml:space="preserve">Hoàng Tuấn </t>
  </si>
  <si>
    <t>Hiệu</t>
  </si>
  <si>
    <t>29/09/1983</t>
  </si>
  <si>
    <t>Hà Nội</t>
  </si>
  <si>
    <t xml:space="preserve">Trần Quang </t>
  </si>
  <si>
    <t>Hoàn</t>
  </si>
  <si>
    <t>15/06/1980</t>
  </si>
  <si>
    <t xml:space="preserve">Lê Lan </t>
  </si>
  <si>
    <t>Hương</t>
  </si>
  <si>
    <t>18/02/1982</t>
  </si>
  <si>
    <t xml:space="preserve">Phan Quốc </t>
  </si>
  <si>
    <t>Khánh</t>
  </si>
  <si>
    <t>26/06/1979</t>
  </si>
  <si>
    <t xml:space="preserve">Hà Thùy </t>
  </si>
  <si>
    <t>Linh</t>
  </si>
  <si>
    <t>07/08/1991</t>
  </si>
  <si>
    <t>Thanh Hóa</t>
  </si>
  <si>
    <t xml:space="preserve">Nguyễn Thùy </t>
  </si>
  <si>
    <t>01/05/1988</t>
  </si>
  <si>
    <t>Nghệ An</t>
  </si>
  <si>
    <t>Phương</t>
  </si>
  <si>
    <t xml:space="preserve">Lê Thanh </t>
  </si>
  <si>
    <t>11/04/1988</t>
  </si>
  <si>
    <t>Tâm</t>
  </si>
  <si>
    <t>Hà Tĩnh</t>
  </si>
  <si>
    <t xml:space="preserve">Bùi Thị Phương </t>
  </si>
  <si>
    <t>Thanh</t>
  </si>
  <si>
    <t>30/09/1982</t>
  </si>
  <si>
    <t>Quảng Ninh</t>
  </si>
  <si>
    <t xml:space="preserve">Nguyễn Thị Phương </t>
  </si>
  <si>
    <t>Thảo</t>
  </si>
  <si>
    <t>24/08/1991</t>
  </si>
  <si>
    <t xml:space="preserve">Trương Minh </t>
  </si>
  <si>
    <t>Thắng</t>
  </si>
  <si>
    <t>20/06/1988</t>
  </si>
  <si>
    <t>Hòa Bình</t>
  </si>
  <si>
    <t xml:space="preserve">Nguyễn Thị </t>
  </si>
  <si>
    <t>Tuyết</t>
  </si>
  <si>
    <t>29/08/1992</t>
  </si>
  <si>
    <t>Hải Dương</t>
  </si>
  <si>
    <t xml:space="preserve">Đinh Thị Ngọc </t>
  </si>
  <si>
    <t>Vân</t>
  </si>
  <si>
    <t>11/07/1991</t>
  </si>
  <si>
    <t>2. CHUYÊN NGÀNH: QUẢN TRỊ KINH DOANH</t>
  </si>
  <si>
    <t xml:space="preserve">Nguyễn Hoàng </t>
  </si>
  <si>
    <t>16/07/1992</t>
  </si>
  <si>
    <t xml:space="preserve">Ngô  Thị </t>
  </si>
  <si>
    <t>06/03/1991</t>
  </si>
  <si>
    <t>Hưng Yên</t>
  </si>
  <si>
    <t>Ánh</t>
  </si>
  <si>
    <t>28/08/1985</t>
  </si>
  <si>
    <t>Bích</t>
  </si>
  <si>
    <t xml:space="preserve">Dương Thị Quỳnh </t>
  </si>
  <si>
    <t>Châu</t>
  </si>
  <si>
    <t>29/11/1992</t>
  </si>
  <si>
    <t>Dung</t>
  </si>
  <si>
    <t>20/06/1991</t>
  </si>
  <si>
    <t>Yên Bái</t>
  </si>
  <si>
    <t xml:space="preserve">Hoàng Thị Thùy </t>
  </si>
  <si>
    <t>05/04/1992</t>
  </si>
  <si>
    <t xml:space="preserve">Cao Sỹ </t>
  </si>
  <si>
    <t>Dũng</t>
  </si>
  <si>
    <t>22/02/1985</t>
  </si>
  <si>
    <t xml:space="preserve">Nguyễn Anh </t>
  </si>
  <si>
    <t>Duy</t>
  </si>
  <si>
    <t>11/08/1991</t>
  </si>
  <si>
    <t xml:space="preserve">Đỗ Đăng </t>
  </si>
  <si>
    <t>28/10/1992</t>
  </si>
  <si>
    <t>Vũ Tiến</t>
  </si>
  <si>
    <t>Đạt</t>
  </si>
  <si>
    <t>27/08/1989</t>
  </si>
  <si>
    <t>Phan Thị Phương</t>
  </si>
  <si>
    <t>23/09/1989</t>
  </si>
  <si>
    <t xml:space="preserve">Nguyễn Lê </t>
  </si>
  <si>
    <t>Hà</t>
  </si>
  <si>
    <t>08/09/1979</t>
  </si>
  <si>
    <t xml:space="preserve">Lê Thị </t>
  </si>
  <si>
    <t>06/07/1987</t>
  </si>
  <si>
    <t>Sơn La</t>
  </si>
  <si>
    <t>Hải</t>
  </si>
  <si>
    <t>30/01/1987</t>
  </si>
  <si>
    <t xml:space="preserve">Hoàng Huy </t>
  </si>
  <si>
    <t>Hùng</t>
  </si>
  <si>
    <t>22/11/1984</t>
  </si>
  <si>
    <t xml:space="preserve">Nguyễn Tuấn </t>
  </si>
  <si>
    <t>Hưng</t>
  </si>
  <si>
    <t>22/08/1986</t>
  </si>
  <si>
    <t xml:space="preserve">Nguyễn Thị Hương </t>
  </si>
  <si>
    <t>Lan</t>
  </si>
  <si>
    <t>25/01/1977</t>
  </si>
  <si>
    <t xml:space="preserve">Nguyễn Mạnh </t>
  </si>
  <si>
    <t>23/10/1987</t>
  </si>
  <si>
    <t>Hải Phòng</t>
  </si>
  <si>
    <t>02/10/1989</t>
  </si>
  <si>
    <t>Thái Nguyên</t>
  </si>
  <si>
    <t>21/10/1991</t>
  </si>
  <si>
    <t xml:space="preserve">Nguyễn Thị Thùy </t>
  </si>
  <si>
    <t xml:space="preserve">Kim Thị Thanh </t>
  </si>
  <si>
    <t>Loan</t>
  </si>
  <si>
    <t>26/06/1990</t>
  </si>
  <si>
    <t>Bắc Giang</t>
  </si>
  <si>
    <t xml:space="preserve">Phạm Thành </t>
  </si>
  <si>
    <t>Luân</t>
  </si>
  <si>
    <t>24/03/1991</t>
  </si>
  <si>
    <t>Phú Thọ</t>
  </si>
  <si>
    <t xml:space="preserve">Trịnh Phương </t>
  </si>
  <si>
    <t>Ly</t>
  </si>
  <si>
    <t>23/07/1992</t>
  </si>
  <si>
    <t xml:space="preserve"> Đỗ Thị </t>
  </si>
  <si>
    <t>Lý</t>
  </si>
  <si>
    <t>21/06/1986</t>
  </si>
  <si>
    <t xml:space="preserve">Lê Đức </t>
  </si>
  <si>
    <t>Mạnh</t>
  </si>
  <si>
    <t>21/10/1992</t>
  </si>
  <si>
    <t>Vĩnh Phú</t>
  </si>
  <si>
    <t xml:space="preserve">Hoàng Văn </t>
  </si>
  <si>
    <t>Minh</t>
  </si>
  <si>
    <t>02/04/1987</t>
  </si>
  <si>
    <t xml:space="preserve">Nguyễn Thế </t>
  </si>
  <si>
    <t>23/01/1992</t>
  </si>
  <si>
    <t xml:space="preserve">Hoàng Thị Thúy </t>
  </si>
  <si>
    <t>Ngọc</t>
  </si>
  <si>
    <t>06/03/1982</t>
  </si>
  <si>
    <t xml:space="preserve">Nguyễn Phương </t>
  </si>
  <si>
    <t>Nhung</t>
  </si>
  <si>
    <t>19/07/1991</t>
  </si>
  <si>
    <t xml:space="preserve">Bùi Kim </t>
  </si>
  <si>
    <t>Oanh</t>
  </si>
  <si>
    <t>19/11/1983</t>
  </si>
  <si>
    <t xml:space="preserve">Đỗ Thu </t>
  </si>
  <si>
    <t>Phúc</t>
  </si>
  <si>
    <t>04/09/1984</t>
  </si>
  <si>
    <t xml:space="preserve">Nguyễn Huy </t>
  </si>
  <si>
    <t>09/11/1980</t>
  </si>
  <si>
    <t xml:space="preserve">Hoàng Trần Nhật </t>
  </si>
  <si>
    <t>Quang</t>
  </si>
  <si>
    <t>10/01/1990</t>
  </si>
  <si>
    <t>Quảng Bình</t>
  </si>
  <si>
    <t xml:space="preserve">Hoàng Việt </t>
  </si>
  <si>
    <t>20/10/1985</t>
  </si>
  <si>
    <t xml:space="preserve">Trần Thị Thúy </t>
  </si>
  <si>
    <t>Sinh</t>
  </si>
  <si>
    <t>25/02/1992</t>
  </si>
  <si>
    <t xml:space="preserve">Đào Hữu </t>
  </si>
  <si>
    <t>08/04/1988</t>
  </si>
  <si>
    <t xml:space="preserve">Phan Văn </t>
  </si>
  <si>
    <t>Thái</t>
  </si>
  <si>
    <t>20/07/1981</t>
  </si>
  <si>
    <t xml:space="preserve">Nguyễn Thị Minh </t>
  </si>
  <si>
    <t>01/10/1979</t>
  </si>
  <si>
    <t xml:space="preserve">Vũ Thị Phương </t>
  </si>
  <si>
    <t>12/02/1989</t>
  </si>
  <si>
    <t>27/06/1987</t>
  </si>
  <si>
    <t xml:space="preserve">Phạm Thị Thu </t>
  </si>
  <si>
    <t>20/12/1991</t>
  </si>
  <si>
    <t xml:space="preserve">Lương Đình </t>
  </si>
  <si>
    <t>Thiện</t>
  </si>
  <si>
    <t>06/12/1989</t>
  </si>
  <si>
    <t xml:space="preserve">Vũ Hồng </t>
  </si>
  <si>
    <t>Thu</t>
  </si>
  <si>
    <t>09/09/1987</t>
  </si>
  <si>
    <t>Nguyễn Thị Xuân</t>
  </si>
  <si>
    <t>11/03/1985</t>
  </si>
  <si>
    <t xml:space="preserve">Hồ Thị Thanh </t>
  </si>
  <si>
    <t>Thương</t>
  </si>
  <si>
    <t>20/10/1987</t>
  </si>
  <si>
    <t xml:space="preserve">Phạm Minh </t>
  </si>
  <si>
    <t>Tiến</t>
  </si>
  <si>
    <t>26/01/1988</t>
  </si>
  <si>
    <t xml:space="preserve">Đặng Hương </t>
  </si>
  <si>
    <t>Trà</t>
  </si>
  <si>
    <t>04/11/1982</t>
  </si>
  <si>
    <t xml:space="preserve">Ngô Thu </t>
  </si>
  <si>
    <t>Trang</t>
  </si>
  <si>
    <t>04/07/1992</t>
  </si>
  <si>
    <t xml:space="preserve">Nguyễn Kim </t>
  </si>
  <si>
    <t>Trung</t>
  </si>
  <si>
    <t>16/01/1989</t>
  </si>
  <si>
    <t xml:space="preserve">Phạm Văn </t>
  </si>
  <si>
    <t>Tuân</t>
  </si>
  <si>
    <t>19/05/1985</t>
  </si>
  <si>
    <t>02/01/1982</t>
  </si>
  <si>
    <t xml:space="preserve">Nguyễn Ngọc </t>
  </si>
  <si>
    <t>Tuấn</t>
  </si>
  <si>
    <t>06/05/1988</t>
  </si>
  <si>
    <t xml:space="preserve">Hoàng Hải </t>
  </si>
  <si>
    <t>Yến</t>
  </si>
  <si>
    <t>09/07/1982</t>
  </si>
  <si>
    <t>3. CHUYÊN NGÀNH: QUẢN LÝ KINH TẾ</t>
  </si>
  <si>
    <t xml:space="preserve"> Đoàn Thị Lan</t>
  </si>
  <si>
    <t>30/08/1979</t>
  </si>
  <si>
    <t xml:space="preserve">Trần Quý </t>
  </si>
  <si>
    <t>Ban</t>
  </si>
  <si>
    <t>18/04/1981</t>
  </si>
  <si>
    <t xml:space="preserve">Nguyễn Văn </t>
  </si>
  <si>
    <t>Bào</t>
  </si>
  <si>
    <t>25/01/1982</t>
  </si>
  <si>
    <t xml:space="preserve">Đỗ Thế </t>
  </si>
  <si>
    <t>Bằng</t>
  </si>
  <si>
    <t>15/06/1970</t>
  </si>
  <si>
    <t xml:space="preserve">Vũ Thị Thanh </t>
  </si>
  <si>
    <t>Bình</t>
  </si>
  <si>
    <t>05/08/1986</t>
  </si>
  <si>
    <t xml:space="preserve">Đường Văn </t>
  </si>
  <si>
    <t>06/06/1985</t>
  </si>
  <si>
    <t xml:space="preserve">Nguyễn Hữu </t>
  </si>
  <si>
    <t>Cường</t>
  </si>
  <si>
    <t>10/07/1979</t>
  </si>
  <si>
    <t>Diễn</t>
  </si>
  <si>
    <t>24/09/1981</t>
  </si>
  <si>
    <t>Tống Thị Hoa</t>
  </si>
  <si>
    <t>Dơn</t>
  </si>
  <si>
    <t>24/06/1989</t>
  </si>
  <si>
    <t xml:space="preserve">Đặng Thanh </t>
  </si>
  <si>
    <t>02/08/1979</t>
  </si>
  <si>
    <t>Mai Tiến</t>
  </si>
  <si>
    <t>08/01/1959</t>
  </si>
  <si>
    <t xml:space="preserve">Phùng Việt </t>
  </si>
  <si>
    <t>19/04/1984</t>
  </si>
  <si>
    <t xml:space="preserve">Hoàng Khánh </t>
  </si>
  <si>
    <t>30/04/1975</t>
  </si>
  <si>
    <t>Lạng Sơn</t>
  </si>
  <si>
    <t>Dương</t>
  </si>
  <si>
    <t>07/10/1988</t>
  </si>
  <si>
    <t xml:space="preserve">Nguyễn Thị Linh </t>
  </si>
  <si>
    <t>Đa</t>
  </si>
  <si>
    <t>15/10/1979</t>
  </si>
  <si>
    <t>Lã Đức</t>
  </si>
  <si>
    <t>Đoàn</t>
  </si>
  <si>
    <t>23/10/1982</t>
  </si>
  <si>
    <t xml:space="preserve">Bùi Văn </t>
  </si>
  <si>
    <t>12/01/1978</t>
  </si>
  <si>
    <t xml:space="preserve">Nguyễn Đức </t>
  </si>
  <si>
    <t>05/07/1988</t>
  </si>
  <si>
    <t xml:space="preserve">Bùi Thị Hồng </t>
  </si>
  <si>
    <t>26/12/1985</t>
  </si>
  <si>
    <t>Tuyên Quang</t>
  </si>
  <si>
    <t xml:space="preserve">Đỗ Thanh </t>
  </si>
  <si>
    <t>24/10/1985</t>
  </si>
  <si>
    <t xml:space="preserve">Nguyễn Chí Trần </t>
  </si>
  <si>
    <t>07/10/1990</t>
  </si>
  <si>
    <t xml:space="preserve">Lê Minh </t>
  </si>
  <si>
    <t>11/09/1980</t>
  </si>
  <si>
    <t>Nguyễn Thế</t>
  </si>
  <si>
    <t>24/12/1978</t>
  </si>
  <si>
    <t xml:space="preserve">Nguyễn Hồng </t>
  </si>
  <si>
    <t>Hạnh</t>
  </si>
  <si>
    <t>09/07/1981</t>
  </si>
  <si>
    <t>Phạm Thị Hồng</t>
  </si>
  <si>
    <t>17/02/1981</t>
  </si>
  <si>
    <t>Hằng</t>
  </si>
  <si>
    <t>09/12/1988</t>
  </si>
  <si>
    <t xml:space="preserve">Lê Quang </t>
  </si>
  <si>
    <t>Hiển</t>
  </si>
  <si>
    <t>18/10/1991</t>
  </si>
  <si>
    <t>Vĩnh Phúc</t>
  </si>
  <si>
    <t xml:space="preserve">Nguyễn Thị Liên </t>
  </si>
  <si>
    <t>Hoa</t>
  </si>
  <si>
    <t>07/10/1982</t>
  </si>
  <si>
    <t xml:space="preserve">Mai Thị </t>
  </si>
  <si>
    <t>30/10/1985</t>
  </si>
  <si>
    <t xml:space="preserve">Vũ Diệu </t>
  </si>
  <si>
    <t>Hoài</t>
  </si>
  <si>
    <t>03/07/1983</t>
  </si>
  <si>
    <t>Đào Văn</t>
  </si>
  <si>
    <t>06/12/1971</t>
  </si>
  <si>
    <t xml:space="preserve">Phạm Thị </t>
  </si>
  <si>
    <t>Hồng</t>
  </si>
  <si>
    <t>23/05/1982</t>
  </si>
  <si>
    <t xml:space="preserve">Nguyễn Thương </t>
  </si>
  <si>
    <t>Huyền</t>
  </si>
  <si>
    <t>16/12/1989</t>
  </si>
  <si>
    <t xml:space="preserve">Nông Quang </t>
  </si>
  <si>
    <t>22/12/1983</t>
  </si>
  <si>
    <t>20/07/1984</t>
  </si>
  <si>
    <t xml:space="preserve">Bùi Thái </t>
  </si>
  <si>
    <t>Hường</t>
  </si>
  <si>
    <t>03/04/1990</t>
  </si>
  <si>
    <t xml:space="preserve">Đinh Thị </t>
  </si>
  <si>
    <t>05/05/1987</t>
  </si>
  <si>
    <t>21/09/1980</t>
  </si>
  <si>
    <t xml:space="preserve">Lại Diệu </t>
  </si>
  <si>
    <t>13/10/1984</t>
  </si>
  <si>
    <t xml:space="preserve">Trần Huy </t>
  </si>
  <si>
    <t>19/06/1987</t>
  </si>
  <si>
    <t>05/08/1988</t>
  </si>
  <si>
    <t xml:space="preserve">Trần Tuyết </t>
  </si>
  <si>
    <t>Mai</t>
  </si>
  <si>
    <t>10/10/1985</t>
  </si>
  <si>
    <t xml:space="preserve">Chu Thị </t>
  </si>
  <si>
    <t>24/05/1981</t>
  </si>
  <si>
    <t xml:space="preserve">Lê Hồng </t>
  </si>
  <si>
    <t>Phong</t>
  </si>
  <si>
    <t>03/10/1978</t>
  </si>
  <si>
    <t xml:space="preserve">Ngô Văn </t>
  </si>
  <si>
    <t>Phú</t>
  </si>
  <si>
    <t>05/09/1989</t>
  </si>
  <si>
    <t>Nguyễn Thanh</t>
  </si>
  <si>
    <t>04/07/1979</t>
  </si>
  <si>
    <t xml:space="preserve">Đào Thu </t>
  </si>
  <si>
    <t>17/02/1984</t>
  </si>
  <si>
    <t>Nguyễn  Đức</t>
  </si>
  <si>
    <t>31/12/1984</t>
  </si>
  <si>
    <t xml:space="preserve">Phương Kiến </t>
  </si>
  <si>
    <t>Quốc</t>
  </si>
  <si>
    <t>10/02/1960</t>
  </si>
  <si>
    <t xml:space="preserve">Chu </t>
  </si>
  <si>
    <t>Quý</t>
  </si>
  <si>
    <t>04/10/1985</t>
  </si>
  <si>
    <t xml:space="preserve">Phùng Văn </t>
  </si>
  <si>
    <t>25/08/1977</t>
  </si>
  <si>
    <t>Quyên</t>
  </si>
  <si>
    <t>29/11/1981</t>
  </si>
  <si>
    <t xml:space="preserve">Đỗ Thị Hà </t>
  </si>
  <si>
    <t>07/04/1984</t>
  </si>
  <si>
    <t xml:space="preserve">Nguyễn Xuân </t>
  </si>
  <si>
    <t>Thành</t>
  </si>
  <si>
    <t>27/02/1988</t>
  </si>
  <si>
    <t>23/11/1978</t>
  </si>
  <si>
    <t xml:space="preserve">Đỗ Đức </t>
  </si>
  <si>
    <t>Thịnh</t>
  </si>
  <si>
    <t>19/01/1984</t>
  </si>
  <si>
    <t xml:space="preserve">Phạm Thanh </t>
  </si>
  <si>
    <t>Thủy</t>
  </si>
  <si>
    <t>08/02/1984</t>
  </si>
  <si>
    <t>Thúy</t>
  </si>
  <si>
    <t>27/09/1983</t>
  </si>
  <si>
    <t>25/10/1989</t>
  </si>
  <si>
    <t xml:space="preserve">Phùng Xuân </t>
  </si>
  <si>
    <t>Tráng</t>
  </si>
  <si>
    <t>13/09/1981</t>
  </si>
  <si>
    <t xml:space="preserve">Đặng Sĩ </t>
  </si>
  <si>
    <t>Tùng</t>
  </si>
  <si>
    <t>07/10/1980</t>
  </si>
  <si>
    <t>4. CHUYÊN NGÀNH: TÀI CHÍNH - NGÂN HÀNG</t>
  </si>
  <si>
    <t>06/12/1992</t>
  </si>
  <si>
    <t xml:space="preserve">Hoàng Minh </t>
  </si>
  <si>
    <t>Chiến</t>
  </si>
  <si>
    <t>18/04/1989</t>
  </si>
  <si>
    <t xml:space="preserve">Cao Chung </t>
  </si>
  <si>
    <t>Chính</t>
  </si>
  <si>
    <t>28/09/1989</t>
  </si>
  <si>
    <t>14/11/1991</t>
  </si>
  <si>
    <t xml:space="preserve">Nguyễn Tiến </t>
  </si>
  <si>
    <t>10/05/1988</t>
  </si>
  <si>
    <t>30/12/1992</t>
  </si>
  <si>
    <t xml:space="preserve">Nguyễn Hải </t>
  </si>
  <si>
    <t>30/10/1992</t>
  </si>
  <si>
    <t xml:space="preserve">Nguyễn Thị Ngân </t>
  </si>
  <si>
    <t>12/12/1990</t>
  </si>
  <si>
    <t xml:space="preserve">Phùng Thị Thanh </t>
  </si>
  <si>
    <t>03/06/1992</t>
  </si>
  <si>
    <t>12/11/1992</t>
  </si>
  <si>
    <t>Ninh Bình</t>
  </si>
  <si>
    <t xml:space="preserve">Nguyễn Thị Việt </t>
  </si>
  <si>
    <t>02/09/1986</t>
  </si>
  <si>
    <t xml:space="preserve">Trần Minh Nguyên </t>
  </si>
  <si>
    <t>19/12/1991</t>
  </si>
  <si>
    <t xml:space="preserve">Nguyễn Thu </t>
  </si>
  <si>
    <t>Hiền</t>
  </si>
  <si>
    <t>15/08/1991</t>
  </si>
  <si>
    <t xml:space="preserve">Nguyễn Như </t>
  </si>
  <si>
    <t>Hiệp</t>
  </si>
  <si>
    <t>21/06/1990</t>
  </si>
  <si>
    <t xml:space="preserve">Đào Thị Thanh </t>
  </si>
  <si>
    <t>Hòa</t>
  </si>
  <si>
    <t>01/09/1989</t>
  </si>
  <si>
    <t xml:space="preserve">Phạm Thị Ánh </t>
  </si>
  <si>
    <t>23/08/1991</t>
  </si>
  <si>
    <t>26/12/1989</t>
  </si>
  <si>
    <t xml:space="preserve">Ngô Thị Thanh </t>
  </si>
  <si>
    <t>03/09/1987</t>
  </si>
  <si>
    <t xml:space="preserve">Nguyễn Thị Thanh </t>
  </si>
  <si>
    <t>06/07/1993</t>
  </si>
  <si>
    <t xml:space="preserve">Trần Lan </t>
  </si>
  <si>
    <t>28/11/1991</t>
  </si>
  <si>
    <t xml:space="preserve">Phạm Thị Hương </t>
  </si>
  <si>
    <t>18/09/1983</t>
  </si>
  <si>
    <t xml:space="preserve">Lê Thị Ngọc </t>
  </si>
  <si>
    <t>14/05/1990</t>
  </si>
  <si>
    <t xml:space="preserve">Đặng Trần Sơn </t>
  </si>
  <si>
    <t>02/06/1991</t>
  </si>
  <si>
    <t xml:space="preserve">Vương Thị Thanh </t>
  </si>
  <si>
    <t>22/05/1991</t>
  </si>
  <si>
    <t>16/10/1992</t>
  </si>
  <si>
    <t xml:space="preserve">Đào Hải </t>
  </si>
  <si>
    <t>13/01/1988</t>
  </si>
  <si>
    <t xml:space="preserve">Lê Hoài </t>
  </si>
  <si>
    <t>21/04/1990</t>
  </si>
  <si>
    <t>25/04/1990</t>
  </si>
  <si>
    <t xml:space="preserve">Nguyễn Linh </t>
  </si>
  <si>
    <t>Nga</t>
  </si>
  <si>
    <t>28/02/1992</t>
  </si>
  <si>
    <t xml:space="preserve">Phí Thị Quỳnh </t>
  </si>
  <si>
    <t>01/06/1991</t>
  </si>
  <si>
    <t>Hà Giang</t>
  </si>
  <si>
    <t xml:space="preserve">Phí Thanh </t>
  </si>
  <si>
    <t>21/10/1981</t>
  </si>
  <si>
    <t>30/01/1982</t>
  </si>
  <si>
    <t xml:space="preserve">Đỗ Thị Tuyết </t>
  </si>
  <si>
    <t>17/10/1990</t>
  </si>
  <si>
    <t xml:space="preserve">Hà Ngọc </t>
  </si>
  <si>
    <t>Nghĩa</t>
  </si>
  <si>
    <t>14/11/1988</t>
  </si>
  <si>
    <t xml:space="preserve">Dương Ánh </t>
  </si>
  <si>
    <t>Nguyệt</t>
  </si>
  <si>
    <t>31/12/1989</t>
  </si>
  <si>
    <t xml:space="preserve">Trương Thị Thanh </t>
  </si>
  <si>
    <t>Nhâm</t>
  </si>
  <si>
    <t>13/02/1982</t>
  </si>
  <si>
    <t xml:space="preserve">Vũ Thị </t>
  </si>
  <si>
    <t>Nụ</t>
  </si>
  <si>
    <t>28/04/1988</t>
  </si>
  <si>
    <t xml:space="preserve">Bùi Minh </t>
  </si>
  <si>
    <t>14/02/1992</t>
  </si>
  <si>
    <t>05/07/1983</t>
  </si>
  <si>
    <t xml:space="preserve">Trần Như </t>
  </si>
  <si>
    <t>Thế</t>
  </si>
  <si>
    <t>02/10/1990</t>
  </si>
  <si>
    <t>Thoa</t>
  </si>
  <si>
    <t>03/09/1991</t>
  </si>
  <si>
    <t xml:space="preserve">Trịnh Thị </t>
  </si>
  <si>
    <t>27/08/1988</t>
  </si>
  <si>
    <t xml:space="preserve">Tạ Thị Thu </t>
  </si>
  <si>
    <t>01/11/1992</t>
  </si>
  <si>
    <t xml:space="preserve">Ngô Vũ Thủy </t>
  </si>
  <si>
    <t xml:space="preserve">Vương Hồng </t>
  </si>
  <si>
    <t>18/10/1982</t>
  </si>
  <si>
    <t xml:space="preserve">Nguyễn Minh </t>
  </si>
  <si>
    <t>Việt</t>
  </si>
  <si>
    <t>09/11/1992</t>
  </si>
  <si>
    <t xml:space="preserve">Lê Thị Hải </t>
  </si>
  <si>
    <t>08/07/1992</t>
  </si>
  <si>
    <t>5. CHUYÊN NGÀNH: KINH TẾ CHÍNH TRỊ</t>
  </si>
  <si>
    <t xml:space="preserve">Văn Hồng </t>
  </si>
  <si>
    <t>25/09/1991</t>
  </si>
  <si>
    <t xml:space="preserve">Vũ Phương </t>
  </si>
  <si>
    <t>14/08/1991</t>
  </si>
  <si>
    <t xml:space="preserve">Lê Văn </t>
  </si>
  <si>
    <t>Tuyên</t>
  </si>
  <si>
    <t>29/11/1985</t>
  </si>
  <si>
    <t xml:space="preserve">  ĐẠI HỌC QUỐC GIA HÀ NỘI</t>
  </si>
  <si>
    <t>MHV</t>
  </si>
  <si>
    <t>Họ tên</t>
  </si>
  <si>
    <t>GT</t>
  </si>
  <si>
    <t>ĐẠI HỌC QUỐC GIA HÀ NỘI</t>
  </si>
  <si>
    <t>TRƯỜNG ĐẠI HỌC KINH TẾ</t>
  </si>
  <si>
    <t>(Ban hành kèm theo Quyết định số             /QĐ-ĐHKT ngày         tháng        năm 2015)</t>
  </si>
  <si>
    <t xml:space="preserve">
DANH SÁCH HỌC VIÊN CAO HỌC NĂM THỨ NHẤT KHÓA QH-2015-E 
</t>
  </si>
  <si>
    <t xml:space="preserve">  TRƯỜNG ĐẠI HỌC KINH TẾ</t>
  </si>
  <si>
    <t>Danh sách gồm 184 học viên</t>
  </si>
  <si>
    <t>DANH SÁCH NGHIÊN CỨU SINH  NĂM THỨ NHẤT KHÓA QH-2015-E</t>
  </si>
  <si>
    <t>Shashi Kant Prasad Chaudhary</t>
  </si>
  <si>
    <t>06/05/1975</t>
  </si>
  <si>
    <t>Nê Pan</t>
  </si>
  <si>
    <t>Kwon Hyuck Jun</t>
  </si>
  <si>
    <t>02/05/1980</t>
  </si>
  <si>
    <t>Hàn Quốc</t>
  </si>
  <si>
    <t>Dụng</t>
  </si>
  <si>
    <t>05/09/1971</t>
  </si>
  <si>
    <t>Lê Anh</t>
  </si>
  <si>
    <t>08/03/1985</t>
  </si>
  <si>
    <t>Nguyễn Quỳnh</t>
  </si>
  <si>
    <t>09/12/1990</t>
  </si>
  <si>
    <t>13/10/1983</t>
  </si>
  <si>
    <t>Quảng Nam</t>
  </si>
  <si>
    <t>3. CHUYÊN NGÀNH: TÀI CHÍNH NGÂN HÀNG</t>
  </si>
  <si>
    <t>Nguyễn Tuấn</t>
  </si>
  <si>
    <t>25/08/1983</t>
  </si>
  <si>
    <t>Đà Nẵng</t>
  </si>
  <si>
    <t>Đỗ Thị Vân</t>
  </si>
  <si>
    <t>02/12/1987</t>
  </si>
  <si>
    <t>Trần Thị Thu</t>
  </si>
  <si>
    <t xml:space="preserve">Nguyễn Quốc </t>
  </si>
  <si>
    <t>06/11/1977</t>
  </si>
  <si>
    <t>Danh sách gồm 10 NCS</t>
  </si>
  <si>
    <t>\</t>
  </si>
  <si>
    <t>(Ban hành kèm theo Quyết định số  3418 /QĐ-ĐHKT ngày  31 tháng  7   năm 2015)</t>
  </si>
  <si>
    <t>Trần Thị Minh Anh</t>
  </si>
  <si>
    <t>15/10/1990</t>
  </si>
  <si>
    <t>Vũ Thị Phương Anh</t>
  </si>
  <si>
    <t>28/05/1993</t>
  </si>
  <si>
    <t>Nguyễn Xuân Bắc</t>
  </si>
  <si>
    <t>21/10/1993</t>
  </si>
  <si>
    <t>Trần Thị Thu Hà</t>
  </si>
  <si>
    <t>25/10/1991</t>
  </si>
  <si>
    <t>Phan Thanh Hằng</t>
  </si>
  <si>
    <t>01/12/1991</t>
  </si>
  <si>
    <t>Bùi Quang Huy</t>
  </si>
  <si>
    <t>03/12/1989</t>
  </si>
  <si>
    <t>Đỗ Thị Thanh Huyền</t>
  </si>
  <si>
    <t>20/08/1982</t>
  </si>
  <si>
    <t>Phạm Duy Khánh</t>
  </si>
  <si>
    <t>12/10/1990</t>
  </si>
  <si>
    <t>Nguyễn Trung Kiên</t>
  </si>
  <si>
    <t>19/08/1981</t>
  </si>
  <si>
    <t>Trần Văn Long</t>
  </si>
  <si>
    <t>14/12/1990</t>
  </si>
  <si>
    <t>Nguyễn Thị Hà Ly</t>
  </si>
  <si>
    <t>14/03/1992</t>
  </si>
  <si>
    <t>Đỗ Thị Ngọc Mai</t>
  </si>
  <si>
    <t>04/11/1991</t>
  </si>
  <si>
    <t>Nguyễn Thị Nhàn</t>
  </si>
  <si>
    <t>05/11/1992</t>
  </si>
  <si>
    <t>Phạm Trang Nhung</t>
  </si>
  <si>
    <t>26/02/1993</t>
  </si>
  <si>
    <t>Phạm Thị Tâm</t>
  </si>
  <si>
    <t>30/06/1977</t>
  </si>
  <si>
    <t>Vũ Ngọc Tú</t>
  </si>
  <si>
    <t>19/12/1992</t>
  </si>
  <si>
    <t>Nguyễn Đức Anh</t>
  </si>
  <si>
    <t>05/11/1988</t>
  </si>
  <si>
    <t>Nguyễn Quang Anh</t>
  </si>
  <si>
    <t>Trương Tú Anh</t>
  </si>
  <si>
    <t>19/08/1991</t>
  </si>
  <si>
    <t>Ngô Tuấn Anh</t>
  </si>
  <si>
    <t>26/03/1981</t>
  </si>
  <si>
    <t>Lại Việt Anh</t>
  </si>
  <si>
    <t>17/04/1987</t>
  </si>
  <si>
    <t>Bùi Văn Bách</t>
  </si>
  <si>
    <t>13/05/1987</t>
  </si>
  <si>
    <t>Nguyễn Xuân Bách</t>
  </si>
  <si>
    <t>03/02/1989</t>
  </si>
  <si>
    <t>Đỗ Huy Bình</t>
  </si>
  <si>
    <t>30/03/1981</t>
  </si>
  <si>
    <t>Nguyễn Văn Cảnh</t>
  </si>
  <si>
    <t>08/02/1986</t>
  </si>
  <si>
    <t>Cao Như Chất</t>
  </si>
  <si>
    <t>26/03/1987</t>
  </si>
  <si>
    <t>Nguyễn Thị Minh Châu</t>
  </si>
  <si>
    <t>28/03/1991</t>
  </si>
  <si>
    <t>Phan Mạnh Công</t>
  </si>
  <si>
    <t>22/07/1979</t>
  </si>
  <si>
    <t>Phan Thị Thùy Dung</t>
  </si>
  <si>
    <t>20/05/1988</t>
  </si>
  <si>
    <t>Khuất Thị Thùy Dung</t>
  </si>
  <si>
    <t>30/04/1992</t>
  </si>
  <si>
    <t>Tạ Tương Hùng Dũng</t>
  </si>
  <si>
    <t>08/07/1990</t>
  </si>
  <si>
    <t>Tống Quang Dụng</t>
  </si>
  <si>
    <t>15/08/1982</t>
  </si>
  <si>
    <t>Nguyễn Thị Lê Dương</t>
  </si>
  <si>
    <t>24/04/1992</t>
  </si>
  <si>
    <t>Nguyễn Thùy Dương</t>
  </si>
  <si>
    <t>Nguyễn Tiến Đạt</t>
  </si>
  <si>
    <t>06/11/1989</t>
  </si>
  <si>
    <t>Nguyễn Quỳnh Đông</t>
  </si>
  <si>
    <t>07/06/1991</t>
  </si>
  <si>
    <t>Trần Công Đức</t>
  </si>
  <si>
    <t>19/12/1980</t>
  </si>
  <si>
    <t>Vũ Trường Giang</t>
  </si>
  <si>
    <t>30/07/1993</t>
  </si>
  <si>
    <t>Nguyễn Thị Phương Hà</t>
  </si>
  <si>
    <t>06/05/1981</t>
  </si>
  <si>
    <t>Nguyễn Quốc Hà</t>
  </si>
  <si>
    <t>12/10/1989</t>
  </si>
  <si>
    <t>Nguyễn Thu Hà</t>
  </si>
  <si>
    <t>Nguyễn Thị Thu Hà</t>
  </si>
  <si>
    <t>29/01/1992</t>
  </si>
  <si>
    <t>Trần Thu Hà</t>
  </si>
  <si>
    <t>20/05/1992</t>
  </si>
  <si>
    <t>Nguyễn Hồng Hải</t>
  </si>
  <si>
    <t>23/09/1987</t>
  </si>
  <si>
    <t>Lê Anh Hào</t>
  </si>
  <si>
    <t>26/10/1985</t>
  </si>
  <si>
    <t>Phan Thị Thanh Hằng</t>
  </si>
  <si>
    <t>17/05/1993</t>
  </si>
  <si>
    <t>Lai Châu</t>
  </si>
  <si>
    <t>Trương Thị Thanh Hằng</t>
  </si>
  <si>
    <t>03/02/1990</t>
  </si>
  <si>
    <t>Nguyễn Thị Thu Hằng</t>
  </si>
  <si>
    <t>08/02/1983</t>
  </si>
  <si>
    <t>Đỗ Thúy Hằng</t>
  </si>
  <si>
    <t>12/02/1992</t>
  </si>
  <si>
    <t>Nguyễn Thu Hậu</t>
  </si>
  <si>
    <t>17/08/1986</t>
  </si>
  <si>
    <t>Phạm Thị Thu Hiền</t>
  </si>
  <si>
    <t>28/10/1989</t>
  </si>
  <si>
    <t>Hậu Giang</t>
  </si>
  <si>
    <t>Trần Khải Hoàn</t>
  </si>
  <si>
    <t>27/06/1985</t>
  </si>
  <si>
    <t>Nguyễn Thu Hồng</t>
  </si>
  <si>
    <t>29/04/1987</t>
  </si>
  <si>
    <t>Nguyễn Đình Huấn</t>
  </si>
  <si>
    <t>19/09/1988</t>
  </si>
  <si>
    <t>Nguyễn Lê Huy</t>
  </si>
  <si>
    <t>12/07/1987</t>
  </si>
  <si>
    <t>Đoàn Quang Huy</t>
  </si>
  <si>
    <t>11/04/1983</t>
  </si>
  <si>
    <t>Trịnh Thị Thanh Huyền</t>
  </si>
  <si>
    <t>12/09/1990</t>
  </si>
  <si>
    <t>Phạm Thị Huyền</t>
  </si>
  <si>
    <t>04/02/1992</t>
  </si>
  <si>
    <t>Phạm Thị Thu Huyền</t>
  </si>
  <si>
    <t>26/07/1991</t>
  </si>
  <si>
    <t>Nguyễn Thị Lan Hương</t>
  </si>
  <si>
    <t>05/05/1986</t>
  </si>
  <si>
    <t>Vũ Thị Quỳnh Hương</t>
  </si>
  <si>
    <t>24/12/1984</t>
  </si>
  <si>
    <t>Lý Thị Hương</t>
  </si>
  <si>
    <t>03/12/1984</t>
  </si>
  <si>
    <t>Phạm Thị Thu Hương</t>
  </si>
  <si>
    <t>14/09/1990</t>
  </si>
  <si>
    <t>Trần Triệu Khôi</t>
  </si>
  <si>
    <t>05/10/1992</t>
  </si>
  <si>
    <t>Phạm Trung Kiên</t>
  </si>
  <si>
    <t>21/09/1984</t>
  </si>
  <si>
    <t>Nguyễn Sơn Lâm</t>
  </si>
  <si>
    <t>16/11/1990</t>
  </si>
  <si>
    <t>Phạm Thị Lâm</t>
  </si>
  <si>
    <t>28/08/1976</t>
  </si>
  <si>
    <t>Nguyễn Ngọc Linh</t>
  </si>
  <si>
    <t>Ngô Thùy Linh</t>
  </si>
  <si>
    <t>13/10/1988</t>
  </si>
  <si>
    <t>Vương Tuấn Linh</t>
  </si>
  <si>
    <t>28/02/1987</t>
  </si>
  <si>
    <t>Trịnh Thanh Long</t>
  </si>
  <si>
    <t>Lê Thị Ly</t>
  </si>
  <si>
    <t>15/08/1989</t>
  </si>
  <si>
    <t>Nguyễn Phương Mai</t>
  </si>
  <si>
    <t>09/06/1992</t>
  </si>
  <si>
    <t>Nguyễn Duy Minh</t>
  </si>
  <si>
    <t>20/03/1981</t>
  </si>
  <si>
    <t>Phùng Hà My</t>
  </si>
  <si>
    <t>Đỗ Đình Nam</t>
  </si>
  <si>
    <t>29/09/1991</t>
  </si>
  <si>
    <t>Dương Quỳnh Nga</t>
  </si>
  <si>
    <t>Lê Quỳnh Nga</t>
  </si>
  <si>
    <t>03/01/1986</t>
  </si>
  <si>
    <t>Nguyễn Thị Thanh Nga</t>
  </si>
  <si>
    <t>12/03/1985</t>
  </si>
  <si>
    <t>Hoàng Thị Thúy Nga</t>
  </si>
  <si>
    <t>13/06/1992</t>
  </si>
  <si>
    <t>Trần Thị Ngân</t>
  </si>
  <si>
    <t>12/09/1982</t>
  </si>
  <si>
    <t>Nguyễn Văn Ngọc</t>
  </si>
  <si>
    <t>19/07/1989</t>
  </si>
  <si>
    <t>Nguyễn Hồng Nhung</t>
  </si>
  <si>
    <t>12/08/1992</t>
  </si>
  <si>
    <t>Vũ Thị Kim Nhung</t>
  </si>
  <si>
    <t>30/09/1992</t>
  </si>
  <si>
    <t>Đỗ Thị Oanh</t>
  </si>
  <si>
    <t>23/04/1991</t>
  </si>
  <si>
    <t>Bùi Ngọc Phương</t>
  </si>
  <si>
    <t>08/02/1980</t>
  </si>
  <si>
    <t>Phạm Anh Quân</t>
  </si>
  <si>
    <t>18/03/1985</t>
  </si>
  <si>
    <t>Phạm Thị Hương Quế</t>
  </si>
  <si>
    <t>01/02/1983</t>
  </si>
  <si>
    <t>Phan Tuấn Sơn</t>
  </si>
  <si>
    <t>04/04/1988</t>
  </si>
  <si>
    <t>Nguyễn Thị Thanh</t>
  </si>
  <si>
    <t>10/09/1984</t>
  </si>
  <si>
    <t>Lê Minh Thắng</t>
  </si>
  <si>
    <t>11/08/1989</t>
  </si>
  <si>
    <t>Nguyễn Minh Thắng</t>
  </si>
  <si>
    <t>30/10/1994</t>
  </si>
  <si>
    <t>Sầm Minh Thiện</t>
  </si>
  <si>
    <t>05/01/1992</t>
  </si>
  <si>
    <t>Nguyễn Thị Thịnh</t>
  </si>
  <si>
    <t>08/10/1991</t>
  </si>
  <si>
    <t>Đỗ Hoài Thu</t>
  </si>
  <si>
    <t>26/09/1984</t>
  </si>
  <si>
    <t>Nguyễn Đức Thuận</t>
  </si>
  <si>
    <t>25/08/1991</t>
  </si>
  <si>
    <t>Đào Hữu Thủy</t>
  </si>
  <si>
    <t>22/10/1982</t>
  </si>
  <si>
    <t>Phan Thị Thanh Thủy</t>
  </si>
  <si>
    <t>20/12/1988</t>
  </si>
  <si>
    <t>Trần Thị Thủy</t>
  </si>
  <si>
    <t>02/02/1988</t>
  </si>
  <si>
    <t>Lê Thị Thúy</t>
  </si>
  <si>
    <t>03/09/1984</t>
  </si>
  <si>
    <t>Lê Ngọc Thường</t>
  </si>
  <si>
    <t>27/02/1987</t>
  </si>
  <si>
    <t>Phan Duy Toàn</t>
  </si>
  <si>
    <t>02/01/1981</t>
  </si>
  <si>
    <t>Nguyễn Thu Trà</t>
  </si>
  <si>
    <t>27/04/1991</t>
  </si>
  <si>
    <t>Nguyễn Hải Trang</t>
  </si>
  <si>
    <t>24/10/1992</t>
  </si>
  <si>
    <t>Nguyễn Hiền Trang</t>
  </si>
  <si>
    <t>13/01/1985</t>
  </si>
  <si>
    <t>Đặng Hương Trang</t>
  </si>
  <si>
    <t>01/11/1989</t>
  </si>
  <si>
    <t>Trần Xuân Trường</t>
  </si>
  <si>
    <t>10/04/1989</t>
  </si>
  <si>
    <t>Lê Anh Tú</t>
  </si>
  <si>
    <t>18/02/1989</t>
  </si>
  <si>
    <t>Nguyễn Anh Tú</t>
  </si>
  <si>
    <t>10/10/1991</t>
  </si>
  <si>
    <t>Nguyễn Minh Tuấn</t>
  </si>
  <si>
    <t>01/08/1983</t>
  </si>
  <si>
    <t>10/10/1986</t>
  </si>
  <si>
    <t>Nguyễn Ngọc Lâm Tùng</t>
  </si>
  <si>
    <t>05/10/1991</t>
  </si>
  <si>
    <t>Hoàng Thanh Tùng</t>
  </si>
  <si>
    <t>12/08/1987</t>
  </si>
  <si>
    <t>Nguyễn Thanh Tùng</t>
  </si>
  <si>
    <t>13/04/1983</t>
  </si>
  <si>
    <t>Nguyễn Hữu Tuyến</t>
  </si>
  <si>
    <t>23/04/1987</t>
  </si>
  <si>
    <t>Bùi Quang Tuyến</t>
  </si>
  <si>
    <t>11/08/1971</t>
  </si>
  <si>
    <t>Lê Thị Ánh Tuyết</t>
  </si>
  <si>
    <t>10/06/1991</t>
  </si>
  <si>
    <t>Nguyễn Thành Tư</t>
  </si>
  <si>
    <t>24/09/1991</t>
  </si>
  <si>
    <t>Võ Sinh Viên</t>
  </si>
  <si>
    <t>22/10/1981</t>
  </si>
  <si>
    <t>Trần Quang Vinh</t>
  </si>
  <si>
    <t>24/08/1979</t>
  </si>
  <si>
    <t>Nguyễn Đức Xuân</t>
  </si>
  <si>
    <t>01/04/1983</t>
  </si>
  <si>
    <t>Nguyễn Hải Yến</t>
  </si>
  <si>
    <t>16/12/1993</t>
  </si>
  <si>
    <t>Đinh Hải Yến</t>
  </si>
  <si>
    <t>28/08/1991</t>
  </si>
  <si>
    <t>Nguyễn Thị Hải Yến</t>
  </si>
  <si>
    <t>06/02/1991</t>
  </si>
  <si>
    <t>Phạm Thị Hải Yến</t>
  </si>
  <si>
    <t>10/10/1987</t>
  </si>
  <si>
    <t>Vũ Thị Hải Yến</t>
  </si>
  <si>
    <t>17/06/1992</t>
  </si>
  <si>
    <t>Nguyễn Thị Yến</t>
  </si>
  <si>
    <t>14/08/1992</t>
  </si>
  <si>
    <t>Lê Xuân Hà</t>
  </si>
  <si>
    <t>14/06/1983</t>
  </si>
  <si>
    <t>Phạm Tuân</t>
  </si>
  <si>
    <t>05/01/1982</t>
  </si>
  <si>
    <t>Nguyễn Hòa An</t>
  </si>
  <si>
    <t>06/07/1986</t>
  </si>
  <si>
    <t>Võ Thị Đức Anh</t>
  </si>
  <si>
    <t>17/10/1972</t>
  </si>
  <si>
    <t>Phí Lê Anh</t>
  </si>
  <si>
    <t>20/07/1982</t>
  </si>
  <si>
    <t>Nguyễn Thị Ngọc Anh</t>
  </si>
  <si>
    <t>16/11/1988</t>
  </si>
  <si>
    <t>Trần Thị Phương Anh</t>
  </si>
  <si>
    <t>12/07/1980</t>
  </si>
  <si>
    <t>Hoàng Quang Anh</t>
  </si>
  <si>
    <t>06/12/1988</t>
  </si>
  <si>
    <t>Nguyễn Tiến Anh</t>
  </si>
  <si>
    <t>20/08/1980</t>
  </si>
  <si>
    <t>Vũ Tùng Anh</t>
  </si>
  <si>
    <t>12/01/1984</t>
  </si>
  <si>
    <t>Hoàng Xuân Bách</t>
  </si>
  <si>
    <t>10/02/1988</t>
  </si>
  <si>
    <t>Trần Quốc Bảo</t>
  </si>
  <si>
    <t>07/11/1968</t>
  </si>
  <si>
    <t>Nguyễn Thị Cẩm Bình</t>
  </si>
  <si>
    <t>10/03/1977</t>
  </si>
  <si>
    <t>Nguyễn Huy Bình</t>
  </si>
  <si>
    <t>29/03/1980</t>
  </si>
  <si>
    <t>Đoàn Thị Thanh Chuyên</t>
  </si>
  <si>
    <t>01/11/1973</t>
  </si>
  <si>
    <t>Đào Đức Cường</t>
  </si>
  <si>
    <t>17/09/1976</t>
  </si>
  <si>
    <t>Lê Văn Danh</t>
  </si>
  <si>
    <t>10/08/1983</t>
  </si>
  <si>
    <t>Đặng Thị Kim Dung</t>
  </si>
  <si>
    <t>14/09/1976</t>
  </si>
  <si>
    <t>Đỗ Thị Kim Dung</t>
  </si>
  <si>
    <t>28/07/1991</t>
  </si>
  <si>
    <t>Vũ Thị Kim Dung</t>
  </si>
  <si>
    <t>22/10/1990</t>
  </si>
  <si>
    <t>Lưu Phương Dung</t>
  </si>
  <si>
    <t>20/04/1980</t>
  </si>
  <si>
    <t>Nguyễn Tuấn Dũng</t>
  </si>
  <si>
    <t>08/01/1990</t>
  </si>
  <si>
    <t>Nguyễn Thái Duy</t>
  </si>
  <si>
    <t>19/09/1987</t>
  </si>
  <si>
    <t>Vũ Tiến Duy</t>
  </si>
  <si>
    <t>02/01/1977</t>
  </si>
  <si>
    <t>Nguyễn Bá Duyên</t>
  </si>
  <si>
    <t>27/07/1991</t>
  </si>
  <si>
    <t xml:space="preserve">Hưng Yên </t>
  </si>
  <si>
    <t>Trịnh Thùy Dương</t>
  </si>
  <si>
    <t>04/12/1991</t>
  </si>
  <si>
    <t>Nguyễn Văn Đình</t>
  </si>
  <si>
    <t>08/10/1988</t>
  </si>
  <si>
    <t>Bùi Ngọc Đông</t>
  </si>
  <si>
    <t>22/05/1983</t>
  </si>
  <si>
    <t>Trương Doãn Đức</t>
  </si>
  <si>
    <t>19/08/1978</t>
  </si>
  <si>
    <t>Nguyễn Lương Đức</t>
  </si>
  <si>
    <t>20/05/1989</t>
  </si>
  <si>
    <t>Bùi Hoàng Giang</t>
  </si>
  <si>
    <t>Đỗ Thị Hương Giang</t>
  </si>
  <si>
    <t>10/02/1989</t>
  </si>
  <si>
    <t>Trần Thị Hương Giang</t>
  </si>
  <si>
    <t>18/08/1984</t>
  </si>
  <si>
    <t>Trần Đại Hà</t>
  </si>
  <si>
    <t>20/03/1972</t>
  </si>
  <si>
    <t>Lê Hoàng Hà</t>
  </si>
  <si>
    <t>22/08/1982</t>
  </si>
  <si>
    <t>Nguyễn Khánh Hà</t>
  </si>
  <si>
    <t>02/06/1985</t>
  </si>
  <si>
    <t>Khánh Hoà</t>
  </si>
  <si>
    <t>Bùi Thị Minh Hà</t>
  </si>
  <si>
    <t>20/03/1982</t>
  </si>
  <si>
    <t>Trương Thanh Hà</t>
  </si>
  <si>
    <t>07/06/1978</t>
  </si>
  <si>
    <t>Đặng Thị Thu Hà</t>
  </si>
  <si>
    <t>18/09/1976</t>
  </si>
  <si>
    <t>Phạm Thị Thu Hà</t>
  </si>
  <si>
    <t>29/06/1991</t>
  </si>
  <si>
    <t>Tạ Thị Thu Hà</t>
  </si>
  <si>
    <t>15/03/1980</t>
  </si>
  <si>
    <t>11/09/1969</t>
  </si>
  <si>
    <t>29/09/1988</t>
  </si>
  <si>
    <t>Phùng Thúy Hà</t>
  </si>
  <si>
    <t>25/11/1983</t>
  </si>
  <si>
    <t>Đặng Quốc Hải</t>
  </si>
  <si>
    <t>02/07/1986</t>
  </si>
  <si>
    <t>Nguyễn Thị Hải</t>
  </si>
  <si>
    <t>08/01/1989</t>
  </si>
  <si>
    <t>Lâm Thị Hồng Hạnh</t>
  </si>
  <si>
    <t>23/01/1982</t>
  </si>
  <si>
    <t>Cao Bằng</t>
  </si>
  <si>
    <t>Nguyễn Thị Liễu Hạnh</t>
  </si>
  <si>
    <t>20/03/1983</t>
  </si>
  <si>
    <t>Phạm Thị Mỹ Hạnh</t>
  </si>
  <si>
    <t>01/06/1980</t>
  </si>
  <si>
    <t>Nguyễn Thị Hằng</t>
  </si>
  <si>
    <t>30/06/1991</t>
  </si>
  <si>
    <t>Phạm Thị Thanh Hiên</t>
  </si>
  <si>
    <t>03/09/1978</t>
  </si>
  <si>
    <t>Nguyễn Thị Thanh Hiền</t>
  </si>
  <si>
    <t>20/02/1987</t>
  </si>
  <si>
    <t>Võ Thị Hiền</t>
  </si>
  <si>
    <t>13/06/1977</t>
  </si>
  <si>
    <t>Nguyễn Thị Thu Hiền</t>
  </si>
  <si>
    <t>08/08/1977</t>
  </si>
  <si>
    <t>Trần Hoàng Hiệp</t>
  </si>
  <si>
    <t>29/09/1978</t>
  </si>
  <si>
    <t>Trần Hữu Hiệp</t>
  </si>
  <si>
    <t>20/06/1987</t>
  </si>
  <si>
    <t>Nguyễn Sơn Hiệp</t>
  </si>
  <si>
    <t>14/11/1974</t>
  </si>
  <si>
    <t>Vũ Ngọc Hiếu</t>
  </si>
  <si>
    <t>25/11/1989</t>
  </si>
  <si>
    <t>Hoàng Xuân Hiếu</t>
  </si>
  <si>
    <t>19/07/1974</t>
  </si>
  <si>
    <t>Phạm Thị Ngọc Hoa</t>
  </si>
  <si>
    <t>18/06/1981</t>
  </si>
  <si>
    <t>Nguyễn Thị Hoa</t>
  </si>
  <si>
    <t>26/05/1978</t>
  </si>
  <si>
    <t>Đậu Thái Hòa</t>
  </si>
  <si>
    <t>01/01/1985</t>
  </si>
  <si>
    <t>Nguyễn Sỹ Hoài</t>
  </si>
  <si>
    <t>26/06/1975</t>
  </si>
  <si>
    <t>Nguyễn Duy Hoàng</t>
  </si>
  <si>
    <t>Trần Huy Hoàng</t>
  </si>
  <si>
    <t>26/04/1986</t>
  </si>
  <si>
    <t>Trần Mạnh Hồng</t>
  </si>
  <si>
    <t>11/03/1974</t>
  </si>
  <si>
    <t>Nguyễn Thị Hồng</t>
  </si>
  <si>
    <t>26/08/1988</t>
  </si>
  <si>
    <t>Đỗ Hồng Huệ</t>
  </si>
  <si>
    <t>16/11/1985</t>
  </si>
  <si>
    <t>Trần Mạnh Hùng</t>
  </si>
  <si>
    <t>02/07/1974</t>
  </si>
  <si>
    <t>Trần Quang Hùng</t>
  </si>
  <si>
    <t>21/11/1986</t>
  </si>
  <si>
    <t>Dương Thái Hùng</t>
  </si>
  <si>
    <t>Dương Văn Hùng</t>
  </si>
  <si>
    <t>07/10/1985</t>
  </si>
  <si>
    <t>Tô Văn Hùng</t>
  </si>
  <si>
    <t>26/04/1985</t>
  </si>
  <si>
    <t>Hà Xuân Hùng</t>
  </si>
  <si>
    <t>21/08/1982</t>
  </si>
  <si>
    <t>Huế</t>
  </si>
  <si>
    <t>Hàn Văn Huyên</t>
  </si>
  <si>
    <t>18/06/1980</t>
  </si>
  <si>
    <t>Trần Thị Khánh Huyền</t>
  </si>
  <si>
    <t>22/02/1990</t>
  </si>
  <si>
    <t>Bùi Thị Huyền</t>
  </si>
  <si>
    <t>29/10/1990</t>
  </si>
  <si>
    <t>Nguyễn Thị Huyền</t>
  </si>
  <si>
    <t>03/07/1988</t>
  </si>
  <si>
    <t>Nguyễn Thị Thu Huyền</t>
  </si>
  <si>
    <t>20/08/1984</t>
  </si>
  <si>
    <t xml:space="preserve"> Đào Thị Diễm Hương</t>
  </si>
  <si>
    <t>26/12/1987</t>
  </si>
  <si>
    <t>Nguyễn Mai Hương</t>
  </si>
  <si>
    <t>01/02/1975</t>
  </si>
  <si>
    <t>Bùi Thị Mai Hương</t>
  </si>
  <si>
    <t>06/08/1980</t>
  </si>
  <si>
    <t>Trần Mai Hương</t>
  </si>
  <si>
    <t>22/10/1984</t>
  </si>
  <si>
    <t>Bùi Thị Thu Hương</t>
  </si>
  <si>
    <t>Đàm Thị Thu Hương</t>
  </si>
  <si>
    <t>14/01/1986</t>
  </si>
  <si>
    <t>Tống Thu Hương</t>
  </si>
  <si>
    <t>28/06/1988</t>
  </si>
  <si>
    <t xml:space="preserve">Ninh Bình </t>
  </si>
  <si>
    <t>Nguyễn Thị Thúy Hường</t>
  </si>
  <si>
    <t>08/12/1988</t>
  </si>
  <si>
    <t>Phạm Đồng Khởi</t>
  </si>
  <si>
    <t>15/10/1980</t>
  </si>
  <si>
    <t>Mai Ngọc Kiên</t>
  </si>
  <si>
    <t>19/05/1986</t>
  </si>
  <si>
    <t>Nguyễn Văn Kiên</t>
  </si>
  <si>
    <t>13/09/1979</t>
  </si>
  <si>
    <t>Nguyễn Hoàng Lê</t>
  </si>
  <si>
    <t>30/07/1982</t>
  </si>
  <si>
    <t>Nguyễn Đình Liên</t>
  </si>
  <si>
    <t>08/07/1982</t>
  </si>
  <si>
    <t>Hoàng Thị Liệu</t>
  </si>
  <si>
    <t>26/06/1984</t>
  </si>
  <si>
    <t>Nguyễn Đam Linh</t>
  </si>
  <si>
    <t>28/07/1988</t>
  </si>
  <si>
    <t>Chu Thị Lê Linh</t>
  </si>
  <si>
    <t>17/05/1988</t>
  </si>
  <si>
    <t>Đinh Ngọc Linh</t>
  </si>
  <si>
    <t>16/09/1982</t>
  </si>
  <si>
    <t>Nguyễn Nhật Linh</t>
  </si>
  <si>
    <t>05/03/1989</t>
  </si>
  <si>
    <t>Lê Phương Linh</t>
  </si>
  <si>
    <t>24/09/1984</t>
  </si>
  <si>
    <t>Cao Thùy Linh</t>
  </si>
  <si>
    <t>09/02/1987</t>
  </si>
  <si>
    <t>Phạm Thị Thùy Linh</t>
  </si>
  <si>
    <t>26/04/1989</t>
  </si>
  <si>
    <t>Trịnh Thị Phương Loan</t>
  </si>
  <si>
    <t>05/12/1978</t>
  </si>
  <si>
    <t>Trần Đình Lương</t>
  </si>
  <si>
    <t>11/10/1980</t>
  </si>
  <si>
    <t>Đặng Hiền Lương</t>
  </si>
  <si>
    <t>20/06/1983</t>
  </si>
  <si>
    <t>Trương Thị Đức Minh</t>
  </si>
  <si>
    <t>01/03/1980</t>
  </si>
  <si>
    <t>Nguyễn Quang Minh</t>
  </si>
  <si>
    <t>31/01/1982</t>
  </si>
  <si>
    <t>Thái Bình Nam</t>
  </si>
  <si>
    <t>20/06/1978</t>
  </si>
  <si>
    <t>Nguyễn Đại Nam</t>
  </si>
  <si>
    <t>05/08/1982</t>
  </si>
  <si>
    <t>Nguyễn Thành Nam</t>
  </si>
  <si>
    <t>27/07/1979</t>
  </si>
  <si>
    <t>Đỗ Thành Nam</t>
  </si>
  <si>
    <t>03/10/1984</t>
  </si>
  <si>
    <t>Nguyễn Thị Nga</t>
  </si>
  <si>
    <t>28/10/1981</t>
  </si>
  <si>
    <t>Phan Thị Bích Ngọc</t>
  </si>
  <si>
    <t>10/05/1983</t>
  </si>
  <si>
    <t>Nguyễn Thị Như Ngọc</t>
  </si>
  <si>
    <t>12/07/1985</t>
  </si>
  <si>
    <t xml:space="preserve">Nguyễn Thị Nguyệt </t>
  </si>
  <si>
    <t>18/03/1990</t>
  </si>
  <si>
    <t>Nguyễn Thanh Nhàn</t>
  </si>
  <si>
    <t>09/01/1977</t>
  </si>
  <si>
    <t>Nguyễn Thị Lệ Nhân</t>
  </si>
  <si>
    <t>15/03/1981</t>
  </si>
  <si>
    <t>Lê Quang Nhân</t>
  </si>
  <si>
    <t>20/01/1987</t>
  </si>
  <si>
    <t>Nguyễn Nam Nhật</t>
  </si>
  <si>
    <t>20/11/1978</t>
  </si>
  <si>
    <t xml:space="preserve"> Đỗ Vũ Mai Nhung</t>
  </si>
  <si>
    <t>05/03/1980</t>
  </si>
  <si>
    <t>Phạm Thị Oanh</t>
  </si>
  <si>
    <t>28/11/1984</t>
  </si>
  <si>
    <t>Võ Minh Phú</t>
  </si>
  <si>
    <t>29/01/1983</t>
  </si>
  <si>
    <t>Hoàng Cúc Phương</t>
  </si>
  <si>
    <t>11/11/1983</t>
  </si>
  <si>
    <t>Hồ Duy Phương</t>
  </si>
  <si>
    <t>15/10/1983</t>
  </si>
  <si>
    <t>Nguyễn Đình Phương</t>
  </si>
  <si>
    <t>12/01/1990</t>
  </si>
  <si>
    <t>Hoàng Thị Lan Phương</t>
  </si>
  <si>
    <t>19/10/1986</t>
  </si>
  <si>
    <t>Trần Thanh Phương</t>
  </si>
  <si>
    <t>27/06/1971</t>
  </si>
  <si>
    <t>Hoàng Hồng Quân</t>
  </si>
  <si>
    <t>13/11/1984</t>
  </si>
  <si>
    <t>Trần Đình Quốc</t>
  </si>
  <si>
    <t>30/06/1987</t>
  </si>
  <si>
    <t>Nguyễn Thị Lệ Quyên</t>
  </si>
  <si>
    <t>24/12/1985</t>
  </si>
  <si>
    <t>Mai Thế Nhật Quỳnh</t>
  </si>
  <si>
    <t>20/10/1989</t>
  </si>
  <si>
    <t>Tôn Thất Quỳnh</t>
  </si>
  <si>
    <t>24/08/1989</t>
  </si>
  <si>
    <t>Nguyễn Thị Vân Quỳnh</t>
  </si>
  <si>
    <t>08/12/1984</t>
  </si>
  <si>
    <t>Nguyễn Thị Hương Sen</t>
  </si>
  <si>
    <t>23/08/1985</t>
  </si>
  <si>
    <t>Trần Thị Thanh Sơn</t>
  </si>
  <si>
    <t>08/04/1979</t>
  </si>
  <si>
    <t>Nguyễn Tiến Sơn</t>
  </si>
  <si>
    <t>27/08/1984</t>
  </si>
  <si>
    <t>Lê Trường Sơn</t>
  </si>
  <si>
    <t>27/02/1980</t>
  </si>
  <si>
    <t>Lê Trọng Tân</t>
  </si>
  <si>
    <t>07/07/1991</t>
  </si>
  <si>
    <t>Nghiêm Quang Tấn</t>
  </si>
  <si>
    <t>29/12/1984</t>
  </si>
  <si>
    <t>Nguyễn Hải Thanh</t>
  </si>
  <si>
    <t>09/11/1984</t>
  </si>
  <si>
    <t>Đinh Hữu Thành</t>
  </si>
  <si>
    <t>23/06/1984</t>
  </si>
  <si>
    <t>Đào Trọng Thành</t>
  </si>
  <si>
    <t>28/04/1990</t>
  </si>
  <si>
    <t>Trần Thị Hương Thảo</t>
  </si>
  <si>
    <t>03/10/1986</t>
  </si>
  <si>
    <t>Nguyễn Thị Hồng Thắm</t>
  </si>
  <si>
    <t>26/03/1990</t>
  </si>
  <si>
    <t>Văn Thị Hồng Thắm</t>
  </si>
  <si>
    <t>13/05/1991</t>
  </si>
  <si>
    <t>Nguyễn Chiến Thắng</t>
  </si>
  <si>
    <t>13/02/1976</t>
  </si>
  <si>
    <t>Nguyễn Mạnh Thắng</t>
  </si>
  <si>
    <t>18/01/1983</t>
  </si>
  <si>
    <t>Trịnh Quang Thắng</t>
  </si>
  <si>
    <t>03/12/1990</t>
  </si>
  <si>
    <t>Nguyễn Đức Thịnh</t>
  </si>
  <si>
    <t>24/01/1981</t>
  </si>
  <si>
    <t>Vũ Đức Thịnh</t>
  </si>
  <si>
    <t>13/09/1976</t>
  </si>
  <si>
    <t>Nguyễn Hiếu Thọ</t>
  </si>
  <si>
    <t>02/09/1976</t>
  </si>
  <si>
    <t>Lê Thị Kim Thoa</t>
  </si>
  <si>
    <t>20/05/1987</t>
  </si>
  <si>
    <t>Nguyễn Thị Thơ</t>
  </si>
  <si>
    <t>06/11/1980</t>
  </si>
  <si>
    <t>Nguyễn Công Thuận</t>
  </si>
  <si>
    <t>22/11/1983</t>
  </si>
  <si>
    <t>Đặng Thị Lệ Thủy</t>
  </si>
  <si>
    <t>Phạm Thị Minh Thủy</t>
  </si>
  <si>
    <t>23/07/1981</t>
  </si>
  <si>
    <t>Nguyễn Thị Thanh Thủy</t>
  </si>
  <si>
    <t>18/11/1972</t>
  </si>
  <si>
    <t>Nguyễn Thị Thanh Thúy</t>
  </si>
  <si>
    <t>28/02/1982</t>
  </si>
  <si>
    <t>Đào Thị Thuý</t>
  </si>
  <si>
    <t>10/12/1988</t>
  </si>
  <si>
    <t>Dương Khánh Toàn</t>
  </si>
  <si>
    <t>26/08/1980</t>
  </si>
  <si>
    <t>Lưu Khánh Toàn</t>
  </si>
  <si>
    <t>03/09/1986</t>
  </si>
  <si>
    <t>Lê Hương Trà</t>
  </si>
  <si>
    <t>25/12/1987</t>
  </si>
  <si>
    <t>Phạm Thị Đoan Trang</t>
  </si>
  <si>
    <t>16/04/1989</t>
  </si>
  <si>
    <t>Thái Huyền Trang</t>
  </si>
  <si>
    <t>24/09/1985</t>
  </si>
  <si>
    <t>Nguyễn Thị Huyền Trang</t>
  </si>
  <si>
    <t>16/10/1989</t>
  </si>
  <si>
    <t>Trần Thị Liên Trang</t>
  </si>
  <si>
    <t>30/11/1991</t>
  </si>
  <si>
    <t>Lê Thu Trang</t>
  </si>
  <si>
    <t>13/05/1978</t>
  </si>
  <si>
    <t>Trần Thu Trang</t>
  </si>
  <si>
    <t>17/11/1985</t>
  </si>
  <si>
    <t>Nguyễn Thị Thùy Trang</t>
  </si>
  <si>
    <t>21/06/1987</t>
  </si>
  <si>
    <t>Dương Ngọc Trọng</t>
  </si>
  <si>
    <t>14/10/1990</t>
  </si>
  <si>
    <t>Vĩnh Bảo Trung</t>
  </si>
  <si>
    <t>26/10/1987</t>
  </si>
  <si>
    <t>Võ Đại Trung</t>
  </si>
  <si>
    <t>12/04/1977</t>
  </si>
  <si>
    <t>Hắc Ngọc Trung</t>
  </si>
  <si>
    <t>19/05/1990</t>
  </si>
  <si>
    <t>Vũ Tuấn Trung</t>
  </si>
  <si>
    <t>Khiếu Việt Trung</t>
  </si>
  <si>
    <t>29/03/1989</t>
  </si>
  <si>
    <t>Lò Quang Tú</t>
  </si>
  <si>
    <t>04/09/1975</t>
  </si>
  <si>
    <t>Lê Anh Tuấn</t>
  </si>
  <si>
    <t>13/12/1987</t>
  </si>
  <si>
    <t>Hà Tĩnh</t>
  </si>
  <si>
    <t>Phạm Văn Tuân</t>
  </si>
  <si>
    <t>19/03/1985</t>
  </si>
  <si>
    <t>Đỗ Anh Tuấn</t>
  </si>
  <si>
    <t>14/01/1990</t>
  </si>
  <si>
    <t>Lê Anh Tuấn</t>
  </si>
  <si>
    <t>15/12/1977</t>
  </si>
  <si>
    <t>Trần Anh Tuấn</t>
  </si>
  <si>
    <t>22/07/1989</t>
  </si>
  <si>
    <t>Bùi Minh Tuấn</t>
  </si>
  <si>
    <t>01/12/1988</t>
  </si>
  <si>
    <t>Phan Thanh Tuấn</t>
  </si>
  <si>
    <t>06/03/1988</t>
  </si>
  <si>
    <t>Phan Thanh Tùng</t>
  </si>
  <si>
    <t>05/09/1986</t>
  </si>
  <si>
    <t>Trần Thị Tuyết</t>
  </si>
  <si>
    <t>08/04/1983</t>
  </si>
  <si>
    <t>Bùi Huy Tưởng</t>
  </si>
  <si>
    <t>14/11/1987</t>
  </si>
  <si>
    <t xml:space="preserve">Nguyễn Văn Vị </t>
  </si>
  <si>
    <t>15/08/1988</t>
  </si>
  <si>
    <t>Nguyễn Đức Việt</t>
  </si>
  <si>
    <t>22/12/1988</t>
  </si>
  <si>
    <t>Hoàng Văn Vượng</t>
  </si>
  <si>
    <t>27/07/1978</t>
  </si>
  <si>
    <t>Lê Bá Xuyên</t>
  </si>
  <si>
    <t>26/10/1980</t>
  </si>
  <si>
    <t>Nguyễn Thúy Cảnh Yến</t>
  </si>
  <si>
    <t>01/01/1983</t>
  </si>
  <si>
    <t>Điện Biên</t>
  </si>
  <si>
    <t>Trần Hoàng Anh</t>
  </si>
  <si>
    <t>31/01/1992</t>
  </si>
  <si>
    <t>Ngô Phương Anh</t>
  </si>
  <si>
    <t>31/12/1993</t>
  </si>
  <si>
    <t>Trần Thị Quỳnh Anh</t>
  </si>
  <si>
    <t>03/04/1992</t>
  </si>
  <si>
    <t>Lưu Tuấn Anh</t>
  </si>
  <si>
    <t>31/10/1992</t>
  </si>
  <si>
    <t>Phạm Đặng Lam Châu</t>
  </si>
  <si>
    <t>19/09/1992</t>
  </si>
  <si>
    <t>Nguyễn Cao Cường</t>
  </si>
  <si>
    <t>17/04/1993</t>
  </si>
  <si>
    <t>Nguyễn Đăng Cường</t>
  </si>
  <si>
    <t>30/01/1988</t>
  </si>
  <si>
    <t>Bùi Mạnh Cường</t>
  </si>
  <si>
    <t>30/06/1990</t>
  </si>
  <si>
    <t>Doãn Quốc Cường</t>
  </si>
  <si>
    <t>27/05/1972</t>
  </si>
  <si>
    <t>Nguyễn Thị Hồng Diên</t>
  </si>
  <si>
    <t>14/10/1988</t>
  </si>
  <si>
    <t>Ngô Kim Dung</t>
  </si>
  <si>
    <t>29/11/1989</t>
  </si>
  <si>
    <t>Lê Văn Dũng</t>
  </si>
  <si>
    <t>02/11/1977</t>
  </si>
  <si>
    <t>Mai Việt Dũng</t>
  </si>
  <si>
    <t>30/12/1987</t>
  </si>
  <si>
    <t>Hà Thùy Dương</t>
  </si>
  <si>
    <t>02/11/1991</t>
  </si>
  <si>
    <t>Ngô Thùy Dương</t>
  </si>
  <si>
    <t>25/06/1990</t>
  </si>
  <si>
    <t>Nguyễn Việt Dương</t>
  </si>
  <si>
    <t>07/08/1992</t>
  </si>
  <si>
    <t>Phan Thị Bắc Hà</t>
  </si>
  <si>
    <t>09/04/1987</t>
  </si>
  <si>
    <t>Lưu Hoàng Hà</t>
  </si>
  <si>
    <t>25/10/1990</t>
  </si>
  <si>
    <t>Bùi Thị Hồng Hà</t>
  </si>
  <si>
    <t>27/12/1990</t>
  </si>
  <si>
    <t>Đậu Thị Thu Hà</t>
  </si>
  <si>
    <t>21/06/1993</t>
  </si>
  <si>
    <t>Trần Thị Minh Hằng</t>
  </si>
  <si>
    <t>08/03/1992</t>
  </si>
  <si>
    <t>Nguyễn Thái Lan Hoa</t>
  </si>
  <si>
    <t>06/07/1991</t>
  </si>
  <si>
    <t>Lê Xuân Huy</t>
  </si>
  <si>
    <t>05/12/1989</t>
  </si>
  <si>
    <t>Đỗ Thị Thu Huyền</t>
  </si>
  <si>
    <t>11/09/1992</t>
  </si>
  <si>
    <t>Nguyễn Thị Thu Hương</t>
  </si>
  <si>
    <t>29/06/1993</t>
  </si>
  <si>
    <t>Nguyễn Thị Hường</t>
  </si>
  <si>
    <t>11/04/1989</t>
  </si>
  <si>
    <t>Nguyễn Thị Ngọc Khánh</t>
  </si>
  <si>
    <t>09/02/1984</t>
  </si>
  <si>
    <t>Lương Thị Diệu Linh</t>
  </si>
  <si>
    <t>02/09/1992</t>
  </si>
  <si>
    <t>Kiều Mỹ Linh</t>
  </si>
  <si>
    <t>08/01/1991</t>
  </si>
  <si>
    <t>Hồ Đức Long</t>
  </si>
  <si>
    <t>19/01/1992</t>
  </si>
  <si>
    <t>Bắc Thái</t>
  </si>
  <si>
    <t>Nguyễn Lê Mai</t>
  </si>
  <si>
    <t>24/11/1992</t>
  </si>
  <si>
    <t>Nguyễn Phượng Mai</t>
  </si>
  <si>
    <t>26/04/1992</t>
  </si>
  <si>
    <t>Lương Hoàng Minh</t>
  </si>
  <si>
    <t>16/04/1983</t>
  </si>
  <si>
    <t>Nguyễn Trà My</t>
  </si>
  <si>
    <t>27/09/1991</t>
  </si>
  <si>
    <t>Lê Thị Trà My</t>
  </si>
  <si>
    <t>13/06/1993</t>
  </si>
  <si>
    <t>Nguyễn Thành Nam</t>
  </si>
  <si>
    <t>18/11/1992</t>
  </si>
  <si>
    <t>Nguyễn Minh Nga</t>
  </si>
  <si>
    <t>16/12/1992</t>
  </si>
  <si>
    <t>Nguyễn Bích Ngọc</t>
  </si>
  <si>
    <t>05/05/1992</t>
  </si>
  <si>
    <t>Nguyễn Thị Hồng Ngọc</t>
  </si>
  <si>
    <t>10/08/1991</t>
  </si>
  <si>
    <t>Vũ Thị Minh Nguyệt</t>
  </si>
  <si>
    <t>10/01/1983</t>
  </si>
  <si>
    <t>10/07/1988</t>
  </si>
  <si>
    <t>Nguyễn Thị Nhung</t>
  </si>
  <si>
    <t>12/04/1992</t>
  </si>
  <si>
    <t>Lương Thị Tuyết Nhung</t>
  </si>
  <si>
    <t>25/11/1992</t>
  </si>
  <si>
    <t>Lê Ngọc Phương</t>
  </si>
  <si>
    <t>27/07/1986</t>
  </si>
  <si>
    <t>Lê Thị Thu Phương</t>
  </si>
  <si>
    <t>02/11/1983</t>
  </si>
  <si>
    <t>Lê Đức Quang</t>
  </si>
  <si>
    <t>28/08/1992</t>
  </si>
  <si>
    <t>Ma Đức Quang</t>
  </si>
  <si>
    <t>Lê Ngọc Quỳnh</t>
  </si>
  <si>
    <t>15/11/1991</t>
  </si>
  <si>
    <t>Nguyễn Ngọc Quỳnh</t>
  </si>
  <si>
    <t>22/10/1991</t>
  </si>
  <si>
    <t>Nguyễn Lương Sơn</t>
  </si>
  <si>
    <t>21/10/1988</t>
  </si>
  <si>
    <t>Trần Thị Phương Thảo</t>
  </si>
  <si>
    <t>Nguyễn Xuân Thắng</t>
  </si>
  <si>
    <t>29/11/1993</t>
  </si>
  <si>
    <t>Phạm Thị Thu</t>
  </si>
  <si>
    <t>26/12/1993</t>
  </si>
  <si>
    <t>Vũ Thị Hoài Trang</t>
  </si>
  <si>
    <t>30/10/1990</t>
  </si>
  <si>
    <t>Nguyễn Quỳnh Trang</t>
  </si>
  <si>
    <t>24/10/1991</t>
  </si>
  <si>
    <t>Vũ Thị Thu Trang</t>
  </si>
  <si>
    <t>04/06/1991</t>
  </si>
  <si>
    <t>Phí Cẩm Tú</t>
  </si>
  <si>
    <t>16/01/1987</t>
  </si>
  <si>
    <t>Lê Thanh Tú</t>
  </si>
  <si>
    <t>12/10/1991</t>
  </si>
  <si>
    <t>Nguyễn Văn Tuấn</t>
  </si>
  <si>
    <t>01/06/1990</t>
  </si>
  <si>
    <t>Nguyễn Thị Quỳnh Tương</t>
  </si>
  <si>
    <t>28/02/1985</t>
  </si>
  <si>
    <t>Đỗ Thị Hoài Vân</t>
  </si>
  <si>
    <t>Nguyễn Thị Quỳnh Vân</t>
  </si>
  <si>
    <t>20/10/1990</t>
  </si>
  <si>
    <t>Trần Thị Vui</t>
  </si>
  <si>
    <t>11/03/1988</t>
  </si>
  <si>
    <t>10/06/1992</t>
  </si>
  <si>
    <t>Phạm Nhật Linh</t>
  </si>
  <si>
    <t>02/07/1991</t>
  </si>
  <si>
    <t>5756/QĐ-ĐHKT ngày 31/12/2015 của Hiệu trưởng Trường Đại học Kinh tế</t>
  </si>
  <si>
    <t>3418/QĐ-ĐHKT ngày 31/7/2015 của Hiệu trưởng Trường Đại học Kinh tế</t>
  </si>
  <si>
    <t>Gia hạn 6 tháng (đến Đ4/2017)</t>
  </si>
  <si>
    <t>Gia hạn đến Đ3/2017</t>
  </si>
  <si>
    <t>x</t>
  </si>
  <si>
    <t>KT. TRƯỞNG PHÒNG ĐÀO TẠO</t>
  </si>
  <si>
    <t>PHÓ TRƯỞNG PHÒNG</t>
  </si>
  <si>
    <t>Th.S Ngô Thị Thu Hà</t>
  </si>
  <si>
    <t>Nguyễn Thị Như Trang</t>
  </si>
  <si>
    <t>HIỆU TRƯỞNG</t>
  </si>
  <si>
    <t>PGS.TS. Nguyễn Trúc Lê</t>
  </si>
  <si>
    <t>NGƯỜI LẬP DANH SÁCH</t>
  </si>
  <si>
    <t xml:space="preserve">
DANH SÁCH HỌC VIÊN CAO HỌC NĂM THỨ NHẤT KHÓA QH-2015-E TRÚNG TUYỂN ĐỢT 1 PHẢI ĐÓNG HỌC PHÍ GIA HẠN LẦN THỨ NHẤT
</t>
  </si>
  <si>
    <t>Danh sách gồm 60 học viên./.</t>
  </si>
  <si>
    <t xml:space="preserve">    Hà Nội, ngày    tháng     năm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</si>
</sst>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4"/>
      <name val=".VnTime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.VnTime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4"/>
      <color theme="0"/>
      <name val="Times New Roman"/>
      <family val="1"/>
    </font>
    <font>
      <b/>
      <sz val="8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11" fillId="0" borderId="11" xfId="6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68" applyNumberFormat="1" applyFont="1" applyFill="1" applyBorder="1" applyAlignment="1">
      <alignment horizontal="center" vertical="center" wrapText="1"/>
      <protection/>
    </xf>
    <xf numFmtId="49" fontId="3" fillId="33" borderId="13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vertical="center" wrapText="1"/>
    </xf>
    <xf numFmtId="0" fontId="3" fillId="33" borderId="13" xfId="68" applyNumberFormat="1" applyFont="1" applyFill="1" applyBorder="1" applyAlignment="1">
      <alignment vertical="center"/>
      <protection/>
    </xf>
    <xf numFmtId="0" fontId="3" fillId="33" borderId="14" xfId="68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 quotePrefix="1">
      <alignment horizontal="center" vertical="center" wrapText="1"/>
    </xf>
    <xf numFmtId="0" fontId="50" fillId="0" borderId="0" xfId="0" applyFont="1" applyAlignment="1">
      <alignment/>
    </xf>
    <xf numFmtId="0" fontId="5" fillId="0" borderId="0" xfId="67" applyFont="1" applyBorder="1" applyAlignment="1">
      <alignment horizontal="center" vertical="center"/>
      <protection/>
    </xf>
    <xf numFmtId="0" fontId="50" fillId="0" borderId="0" xfId="0" applyFont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5" xfId="68" applyNumberFormat="1" applyFont="1" applyFill="1" applyBorder="1" applyAlignment="1">
      <alignment horizontal="center" vertical="center" wrapText="1"/>
      <protection/>
    </xf>
    <xf numFmtId="0" fontId="3" fillId="33" borderId="16" xfId="0" applyNumberFormat="1" applyFont="1" applyFill="1" applyBorder="1" applyAlignment="1">
      <alignment vertical="center" wrapText="1"/>
    </xf>
    <xf numFmtId="0" fontId="3" fillId="33" borderId="17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 quotePrefix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8" xfId="68" applyNumberFormat="1" applyFont="1" applyFill="1" applyBorder="1" applyAlignment="1">
      <alignment horizontal="center" vertical="center" wrapText="1"/>
      <protection/>
    </xf>
    <xf numFmtId="49" fontId="3" fillId="33" borderId="19" xfId="0" applyNumberFormat="1" applyFont="1" applyFill="1" applyBorder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21" xfId="68" applyNumberFormat="1" applyFont="1" applyFill="1" applyBorder="1" applyAlignment="1">
      <alignment horizontal="center" vertical="center" wrapText="1"/>
      <protection/>
    </xf>
    <xf numFmtId="49" fontId="3" fillId="33" borderId="22" xfId="0" applyNumberFormat="1" applyFont="1" applyFill="1" applyBorder="1" applyAlignment="1">
      <alignment vertical="center"/>
    </xf>
    <xf numFmtId="49" fontId="3" fillId="33" borderId="23" xfId="0" applyNumberFormat="1" applyFont="1" applyFill="1" applyBorder="1" applyAlignment="1">
      <alignment vertical="center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vertical="center"/>
    </xf>
    <xf numFmtId="0" fontId="11" fillId="33" borderId="24" xfId="0" applyNumberFormat="1" applyFont="1" applyFill="1" applyBorder="1" applyAlignment="1">
      <alignment vertical="center"/>
    </xf>
    <xf numFmtId="0" fontId="11" fillId="33" borderId="25" xfId="0" applyNumberFormat="1" applyFont="1" applyFill="1" applyBorder="1" applyAlignment="1">
      <alignment vertical="center"/>
    </xf>
    <xf numFmtId="0" fontId="11" fillId="33" borderId="26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22" xfId="0" applyNumberFormat="1" applyFont="1" applyFill="1" applyBorder="1" applyAlignment="1">
      <alignment vertical="center" wrapText="1"/>
    </xf>
    <xf numFmtId="0" fontId="3" fillId="33" borderId="23" xfId="0" applyNumberFormat="1" applyFont="1" applyFill="1" applyBorder="1" applyAlignment="1">
      <alignment vertical="center" wrapText="1"/>
    </xf>
    <xf numFmtId="0" fontId="3" fillId="33" borderId="19" xfId="68" applyNumberFormat="1" applyFont="1" applyFill="1" applyBorder="1" applyAlignment="1">
      <alignment vertical="center"/>
      <protection/>
    </xf>
    <xf numFmtId="0" fontId="3" fillId="33" borderId="20" xfId="68" applyNumberFormat="1" applyFont="1" applyFill="1" applyBorder="1" applyAlignment="1">
      <alignment vertical="center"/>
      <protection/>
    </xf>
    <xf numFmtId="49" fontId="15" fillId="33" borderId="18" xfId="70" applyNumberFormat="1" applyFont="1" applyFill="1" applyBorder="1" applyAlignment="1">
      <alignment horizontal="center" vertical="center" wrapText="1"/>
      <protection/>
    </xf>
    <xf numFmtId="49" fontId="15" fillId="33" borderId="12" xfId="70" applyNumberFormat="1" applyFont="1" applyFill="1" applyBorder="1" applyAlignment="1">
      <alignment horizontal="center" vertical="center" wrapText="1"/>
      <protection/>
    </xf>
    <xf numFmtId="0" fontId="3" fillId="33" borderId="19" xfId="0" applyNumberFormat="1" applyFont="1" applyFill="1" applyBorder="1" applyAlignment="1">
      <alignment vertical="center" wrapText="1"/>
    </xf>
    <xf numFmtId="0" fontId="3" fillId="33" borderId="20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11" fillId="0" borderId="0" xfId="69" applyNumberFormat="1" applyFont="1" applyFill="1" applyAlignment="1">
      <alignment horizontal="center"/>
      <protection/>
    </xf>
    <xf numFmtId="0" fontId="55" fillId="0" borderId="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3" fillId="0" borderId="27" xfId="59" applyFont="1" applyFill="1" applyBorder="1" applyAlignment="1">
      <alignment horizontal="left" vertical="center" wrapText="1"/>
      <protection/>
    </xf>
    <xf numFmtId="49" fontId="3" fillId="0" borderId="18" xfId="59" applyNumberFormat="1" applyFont="1" applyFill="1" applyBorder="1" applyAlignment="1" quotePrefix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28" xfId="59" applyFont="1" applyFill="1" applyBorder="1" applyAlignment="1">
      <alignment horizontal="left" vertical="center" wrapText="1"/>
      <protection/>
    </xf>
    <xf numFmtId="49" fontId="3" fillId="0" borderId="12" xfId="59" applyNumberFormat="1" applyFont="1" applyFill="1" applyBorder="1" applyAlignment="1" quotePrefix="1">
      <alignment horizontal="center" vertical="center" wrapText="1"/>
      <protection/>
    </xf>
    <xf numFmtId="49" fontId="3" fillId="0" borderId="12" xfId="59" applyNumberFormat="1" applyFont="1" applyFill="1" applyBorder="1" applyAlignment="1">
      <alignment horizontal="center" vertical="center" wrapText="1"/>
      <protection/>
    </xf>
    <xf numFmtId="0" fontId="3" fillId="0" borderId="21" xfId="59" applyFont="1" applyFill="1" applyBorder="1" applyAlignment="1">
      <alignment horizontal="center" vertical="center"/>
      <protection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22" xfId="59" applyFont="1" applyFill="1" applyBorder="1" applyAlignment="1">
      <alignment horizontal="left" vertical="center" wrapText="1"/>
      <protection/>
    </xf>
    <xf numFmtId="0" fontId="3" fillId="0" borderId="29" xfId="59" applyFont="1" applyFill="1" applyBorder="1" applyAlignment="1">
      <alignment horizontal="left" vertical="center" wrapText="1"/>
      <protection/>
    </xf>
    <xf numFmtId="0" fontId="3" fillId="0" borderId="22" xfId="59" applyFont="1" applyFill="1" applyBorder="1" applyAlignment="1">
      <alignment horizontal="center" vertical="center" wrapText="1"/>
      <protection/>
    </xf>
    <xf numFmtId="49" fontId="3" fillId="0" borderId="21" xfId="59" applyNumberFormat="1" applyFont="1" applyFill="1" applyBorder="1" applyAlignment="1" quotePrefix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30" xfId="59" applyFont="1" applyFill="1" applyBorder="1" applyAlignment="1">
      <alignment horizontal="left" vertical="center" wrapText="1"/>
      <protection/>
    </xf>
    <xf numFmtId="49" fontId="3" fillId="0" borderId="15" xfId="59" applyNumberFormat="1" applyFont="1" applyFill="1" applyBorder="1" applyAlignment="1" quotePrefix="1">
      <alignment horizontal="center" vertical="center" wrapText="1"/>
      <protection/>
    </xf>
    <xf numFmtId="49" fontId="11" fillId="33" borderId="2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2" xfId="68" applyNumberFormat="1" applyFont="1" applyFill="1" applyBorder="1" applyAlignment="1">
      <alignment horizontal="center" vertical="center" wrapText="1"/>
      <protection/>
    </xf>
    <xf numFmtId="0" fontId="3" fillId="34" borderId="13" xfId="0" applyNumberFormat="1" applyFont="1" applyFill="1" applyBorder="1" applyAlignment="1">
      <alignment vertical="center" wrapText="1"/>
    </xf>
    <xf numFmtId="0" fontId="3" fillId="34" borderId="14" xfId="0" applyNumberFormat="1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 quotePrefix="1">
      <alignment horizontal="center" vertical="center" wrapText="1"/>
    </xf>
    <xf numFmtId="0" fontId="2" fillId="34" borderId="0" xfId="0" applyFont="1" applyFill="1" applyAlignment="1">
      <alignment/>
    </xf>
    <xf numFmtId="49" fontId="3" fillId="34" borderId="13" xfId="0" applyNumberFormat="1" applyFont="1" applyFill="1" applyBorder="1" applyAlignment="1">
      <alignment vertical="center"/>
    </xf>
    <xf numFmtId="49" fontId="3" fillId="34" borderId="14" xfId="0" applyNumberFormat="1" applyFont="1" applyFill="1" applyBorder="1" applyAlignment="1">
      <alignment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18" xfId="68" applyNumberFormat="1" applyFont="1" applyFill="1" applyBorder="1" applyAlignment="1">
      <alignment horizontal="center" vertical="center" wrapText="1"/>
      <protection/>
    </xf>
    <xf numFmtId="0" fontId="3" fillId="34" borderId="19" xfId="68" applyNumberFormat="1" applyFont="1" applyFill="1" applyBorder="1" applyAlignment="1">
      <alignment vertical="center"/>
      <protection/>
    </xf>
    <xf numFmtId="0" fontId="3" fillId="34" borderId="20" xfId="68" applyNumberFormat="1" applyFont="1" applyFill="1" applyBorder="1" applyAlignment="1">
      <alignment vertical="center"/>
      <protection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 quotePrefix="1">
      <alignment horizontal="center" vertical="center" wrapText="1"/>
    </xf>
    <xf numFmtId="49" fontId="15" fillId="34" borderId="18" xfId="70" applyNumberFormat="1" applyFont="1" applyFill="1" applyBorder="1" applyAlignment="1">
      <alignment horizontal="center" vertical="center" wrapText="1"/>
      <protection/>
    </xf>
    <xf numFmtId="0" fontId="3" fillId="34" borderId="13" xfId="68" applyNumberFormat="1" applyFont="1" applyFill="1" applyBorder="1" applyAlignment="1">
      <alignment vertical="center"/>
      <protection/>
    </xf>
    <xf numFmtId="0" fontId="3" fillId="34" borderId="14" xfId="68" applyNumberFormat="1" applyFont="1" applyFill="1" applyBorder="1" applyAlignment="1">
      <alignment vertical="center"/>
      <protection/>
    </xf>
    <xf numFmtId="49" fontId="15" fillId="34" borderId="12" xfId="70" applyNumberFormat="1" applyFont="1" applyFill="1" applyBorder="1" applyAlignment="1">
      <alignment horizontal="center" vertical="center" wrapText="1"/>
      <protection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2" xfId="68" applyNumberFormat="1" applyFont="1" applyFill="1" applyBorder="1" applyAlignment="1">
      <alignment horizontal="center" vertical="center" wrapText="1"/>
      <protection/>
    </xf>
    <xf numFmtId="0" fontId="3" fillId="35" borderId="13" xfId="0" applyNumberFormat="1" applyFont="1" applyFill="1" applyBorder="1" applyAlignment="1">
      <alignment vertical="center" wrapText="1"/>
    </xf>
    <xf numFmtId="0" fontId="3" fillId="35" borderId="14" xfId="0" applyNumberFormat="1" applyFont="1" applyFill="1" applyBorder="1" applyAlignment="1">
      <alignment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 quotePrefix="1">
      <alignment horizontal="center" vertical="center" wrapText="1"/>
    </xf>
    <xf numFmtId="0" fontId="2" fillId="35" borderId="0" xfId="0" applyFont="1" applyFill="1" applyAlignment="1">
      <alignment/>
    </xf>
    <xf numFmtId="0" fontId="56" fillId="34" borderId="0" xfId="0" applyFont="1" applyFill="1" applyAlignment="1">
      <alignment/>
    </xf>
    <xf numFmtId="0" fontId="3" fillId="34" borderId="21" xfId="68" applyNumberFormat="1" applyFont="1" applyFill="1" applyBorder="1" applyAlignment="1">
      <alignment horizontal="center" vertical="center" wrapText="1"/>
      <protection/>
    </xf>
    <xf numFmtId="0" fontId="3" fillId="34" borderId="22" xfId="0" applyNumberFormat="1" applyFont="1" applyFill="1" applyBorder="1" applyAlignment="1">
      <alignment vertical="center" wrapText="1"/>
    </xf>
    <xf numFmtId="0" fontId="3" fillId="34" borderId="23" xfId="0" applyNumberFormat="1" applyFont="1" applyFill="1" applyBorder="1" applyAlignment="1">
      <alignment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 quotePrefix="1">
      <alignment horizontal="center" vertical="center" wrapText="1"/>
    </xf>
    <xf numFmtId="0" fontId="11" fillId="0" borderId="0" xfId="69" applyNumberFormat="1" applyFont="1" applyFill="1" applyAlignment="1">
      <alignment horizontal="left"/>
      <protection/>
    </xf>
    <xf numFmtId="0" fontId="13" fillId="33" borderId="3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6" fillId="33" borderId="31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horizontal="center" vertical="center"/>
    </xf>
    <xf numFmtId="0" fontId="11" fillId="0" borderId="0" xfId="69" applyNumberFormat="1" applyFont="1" applyFill="1" applyAlignment="1">
      <alignment horizontal="left"/>
      <protection/>
    </xf>
    <xf numFmtId="0" fontId="14" fillId="0" borderId="0" xfId="67" applyFont="1" applyBorder="1" applyAlignment="1">
      <alignment horizontal="center" vertical="center" wrapText="1"/>
      <protection/>
    </xf>
    <xf numFmtId="0" fontId="5" fillId="0" borderId="0" xfId="67" applyFont="1" applyBorder="1" applyAlignment="1">
      <alignment horizontal="center" vertical="center"/>
      <protection/>
    </xf>
    <xf numFmtId="0" fontId="11" fillId="33" borderId="24" xfId="0" applyNumberFormat="1" applyFont="1" applyFill="1" applyBorder="1" applyAlignment="1">
      <alignment horizontal="left" vertical="center"/>
    </xf>
    <xf numFmtId="0" fontId="11" fillId="33" borderId="25" xfId="0" applyNumberFormat="1" applyFont="1" applyFill="1" applyBorder="1" applyAlignment="1">
      <alignment horizontal="left" vertical="center"/>
    </xf>
    <xf numFmtId="0" fontId="11" fillId="33" borderId="26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/>
    </xf>
    <xf numFmtId="0" fontId="17" fillId="0" borderId="24" xfId="59" applyFont="1" applyFill="1" applyBorder="1" applyAlignment="1">
      <alignment horizontal="left" vertical="center"/>
      <protection/>
    </xf>
    <xf numFmtId="0" fontId="17" fillId="0" borderId="25" xfId="59" applyFont="1" applyFill="1" applyBorder="1" applyAlignment="1">
      <alignment horizontal="left" vertical="center"/>
      <protection/>
    </xf>
    <xf numFmtId="0" fontId="17" fillId="0" borderId="26" xfId="59" applyFont="1" applyFill="1" applyBorder="1" applyAlignment="1">
      <alignment horizontal="left" vertical="center"/>
      <protection/>
    </xf>
    <xf numFmtId="0" fontId="5" fillId="0" borderId="31" xfId="0" applyFont="1" applyBorder="1" applyAlignment="1">
      <alignment horizontal="center"/>
    </xf>
    <xf numFmtId="0" fontId="11" fillId="0" borderId="24" xfId="0" applyNumberFormat="1" applyFont="1" applyFill="1" applyBorder="1" applyAlignment="1">
      <alignment horizontal="left" vertical="center"/>
    </xf>
    <xf numFmtId="0" fontId="11" fillId="0" borderId="25" xfId="0" applyNumberFormat="1" applyFont="1" applyFill="1" applyBorder="1" applyAlignment="1">
      <alignment horizontal="left" vertical="center"/>
    </xf>
    <xf numFmtId="0" fontId="11" fillId="0" borderId="26" xfId="0" applyNumberFormat="1" applyFont="1" applyFill="1" applyBorder="1" applyAlignment="1">
      <alignment horizontal="left" vertical="center"/>
    </xf>
    <xf numFmtId="0" fontId="11" fillId="0" borderId="0" xfId="69" applyNumberFormat="1" applyFont="1" applyFill="1" applyAlignment="1">
      <alignment horizontal="center"/>
      <protection/>
    </xf>
    <xf numFmtId="0" fontId="16" fillId="0" borderId="0" xfId="67" applyFont="1" applyBorder="1" applyAlignment="1">
      <alignment horizontal="center"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rmal 7 2" xfId="64"/>
    <cellStyle name="Normal 8" xfId="65"/>
    <cellStyle name="Normal 9" xfId="66"/>
    <cellStyle name="Normal_Danh sach cuoi ngay 13.02.2009 (da phan phong thi)" xfId="67"/>
    <cellStyle name="Normal_Danh sach nop Ho so - Ha Tinh" xfId="68"/>
    <cellStyle name="Normal_DS danh dau thi sinh di thi dot 2 nam 2012 2" xfId="69"/>
    <cellStyle name="Normal_Sheet1" xfId="70"/>
    <cellStyle name="Note" xfId="71"/>
    <cellStyle name="Output" xfId="72"/>
    <cellStyle name="Percent" xfId="73"/>
    <cellStyle name="Percent 2" xfId="74"/>
    <cellStyle name="Percent 2 2" xfId="75"/>
    <cellStyle name="Percent 3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">
      <selection activeCell="N34" sqref="N34"/>
    </sheetView>
  </sheetViews>
  <sheetFormatPr defaultColWidth="8.66015625" defaultRowHeight="24.75" customHeight="1"/>
  <cols>
    <col min="1" max="1" width="5.33203125" style="1" customWidth="1"/>
    <col min="2" max="2" width="10.91015625" style="1" customWidth="1"/>
    <col min="3" max="3" width="17.33203125" style="1" customWidth="1"/>
    <col min="4" max="4" width="9.16015625" style="1" customWidth="1"/>
    <col min="5" max="5" width="7.91015625" style="1" customWidth="1"/>
    <col min="6" max="6" width="12.58203125" style="1" customWidth="1"/>
    <col min="7" max="7" width="13.16015625" style="1" customWidth="1"/>
    <col min="8" max="16384" width="8.83203125" style="1" customWidth="1"/>
  </cols>
  <sheetData>
    <row r="1" spans="1:7" ht="24.75" customHeight="1">
      <c r="A1" s="134" t="s">
        <v>465</v>
      </c>
      <c r="B1" s="134"/>
      <c r="C1" s="134"/>
      <c r="D1" s="7"/>
      <c r="E1" s="8"/>
      <c r="F1" s="8"/>
      <c r="G1" s="2"/>
    </row>
    <row r="2" spans="1:7" ht="24.75" customHeight="1">
      <c r="A2" s="134" t="s">
        <v>473</v>
      </c>
      <c r="B2" s="134"/>
      <c r="C2" s="134"/>
      <c r="D2" s="7"/>
      <c r="E2" s="8"/>
      <c r="F2" s="8"/>
      <c r="G2" s="2"/>
    </row>
    <row r="3" spans="1:7" ht="36.75" customHeight="1">
      <c r="A3" s="135" t="s">
        <v>472</v>
      </c>
      <c r="B3" s="135"/>
      <c r="C3" s="135"/>
      <c r="D3" s="135"/>
      <c r="E3" s="135"/>
      <c r="F3" s="135"/>
      <c r="G3" s="135"/>
    </row>
    <row r="4" spans="1:7" s="28" customFormat="1" ht="21.75" customHeight="1">
      <c r="A4" s="136" t="s">
        <v>501</v>
      </c>
      <c r="B4" s="136"/>
      <c r="C4" s="136"/>
      <c r="D4" s="136"/>
      <c r="E4" s="136"/>
      <c r="F4" s="136"/>
      <c r="G4" s="136"/>
    </row>
    <row r="5" spans="1:7" s="26" customFormat="1" ht="12" customHeight="1">
      <c r="A5" s="27"/>
      <c r="B5" s="27"/>
      <c r="C5" s="27"/>
      <c r="D5" s="27"/>
      <c r="E5" s="27"/>
      <c r="F5" s="27"/>
      <c r="G5" s="27"/>
    </row>
    <row r="6" spans="1:8" s="4" customFormat="1" ht="24.75" customHeight="1">
      <c r="A6" s="23" t="s">
        <v>0</v>
      </c>
      <c r="B6" s="23" t="s">
        <v>466</v>
      </c>
      <c r="C6" s="132" t="s">
        <v>467</v>
      </c>
      <c r="D6" s="133"/>
      <c r="E6" s="24" t="s">
        <v>468</v>
      </c>
      <c r="F6" s="25" t="s">
        <v>1</v>
      </c>
      <c r="G6" s="24" t="s">
        <v>2</v>
      </c>
      <c r="H6" s="36"/>
    </row>
    <row r="7" spans="1:8" s="4" customFormat="1" ht="24.75" customHeight="1">
      <c r="A7" s="23"/>
      <c r="B7" s="137" t="s">
        <v>3</v>
      </c>
      <c r="C7" s="138"/>
      <c r="D7" s="138"/>
      <c r="E7" s="138"/>
      <c r="F7" s="138"/>
      <c r="G7" s="139"/>
      <c r="H7" s="36"/>
    </row>
    <row r="8" spans="1:8" ht="24.75" customHeight="1">
      <c r="A8" s="37">
        <v>1</v>
      </c>
      <c r="B8" s="38">
        <v>15055001</v>
      </c>
      <c r="C8" s="39" t="s">
        <v>4</v>
      </c>
      <c r="D8" s="40" t="s">
        <v>5</v>
      </c>
      <c r="E8" s="41" t="s">
        <v>6</v>
      </c>
      <c r="F8" s="42" t="s">
        <v>7</v>
      </c>
      <c r="G8" s="41" t="s">
        <v>8</v>
      </c>
      <c r="H8" s="22"/>
    </row>
    <row r="9" spans="1:8" ht="24.75" customHeight="1">
      <c r="A9" s="11">
        <v>2</v>
      </c>
      <c r="B9" s="12">
        <v>15055002</v>
      </c>
      <c r="C9" s="13" t="s">
        <v>9</v>
      </c>
      <c r="D9" s="14" t="s">
        <v>10</v>
      </c>
      <c r="E9" s="15" t="s">
        <v>11</v>
      </c>
      <c r="F9" s="16" t="s">
        <v>12</v>
      </c>
      <c r="G9" s="15" t="s">
        <v>8</v>
      </c>
      <c r="H9" s="22"/>
    </row>
    <row r="10" spans="1:8" ht="24.75" customHeight="1">
      <c r="A10" s="37">
        <v>3</v>
      </c>
      <c r="B10" s="12">
        <v>15055003</v>
      </c>
      <c r="C10" s="13" t="s">
        <v>13</v>
      </c>
      <c r="D10" s="14" t="s">
        <v>14</v>
      </c>
      <c r="E10" s="15" t="s">
        <v>6</v>
      </c>
      <c r="F10" s="16" t="s">
        <v>15</v>
      </c>
      <c r="G10" s="15" t="s">
        <v>16</v>
      </c>
      <c r="H10" s="22"/>
    </row>
    <row r="11" spans="1:8" ht="24.75" customHeight="1">
      <c r="A11" s="11">
        <v>4</v>
      </c>
      <c r="B11" s="12">
        <v>15055004</v>
      </c>
      <c r="C11" s="13" t="s">
        <v>17</v>
      </c>
      <c r="D11" s="14" t="s">
        <v>18</v>
      </c>
      <c r="E11" s="15" t="s">
        <v>6</v>
      </c>
      <c r="F11" s="16" t="s">
        <v>19</v>
      </c>
      <c r="G11" s="15" t="s">
        <v>20</v>
      </c>
      <c r="H11" s="22"/>
    </row>
    <row r="12" spans="1:8" ht="24.75" customHeight="1">
      <c r="A12" s="37">
        <v>5</v>
      </c>
      <c r="B12" s="12">
        <v>15055005</v>
      </c>
      <c r="C12" s="18" t="s">
        <v>21</v>
      </c>
      <c r="D12" s="19" t="s">
        <v>18</v>
      </c>
      <c r="E12" s="15" t="s">
        <v>6</v>
      </c>
      <c r="F12" s="16" t="s">
        <v>22</v>
      </c>
      <c r="G12" s="15" t="s">
        <v>23</v>
      </c>
      <c r="H12" s="22"/>
    </row>
    <row r="13" spans="1:9" ht="24.75" customHeight="1">
      <c r="A13" s="11">
        <v>6</v>
      </c>
      <c r="B13" s="12">
        <v>15055006</v>
      </c>
      <c r="C13" s="13" t="s">
        <v>24</v>
      </c>
      <c r="D13" s="14" t="s">
        <v>25</v>
      </c>
      <c r="E13" s="15" t="s">
        <v>11</v>
      </c>
      <c r="F13" s="16" t="s">
        <v>26</v>
      </c>
      <c r="G13" s="15" t="s">
        <v>27</v>
      </c>
      <c r="H13" s="22"/>
      <c r="I13" s="1" t="s">
        <v>1257</v>
      </c>
    </row>
    <row r="14" spans="1:8" ht="24.75" customHeight="1">
      <c r="A14" s="37">
        <v>7</v>
      </c>
      <c r="B14" s="12">
        <v>15055007</v>
      </c>
      <c r="C14" s="13" t="s">
        <v>28</v>
      </c>
      <c r="D14" s="14" t="s">
        <v>29</v>
      </c>
      <c r="E14" s="15" t="s">
        <v>11</v>
      </c>
      <c r="F14" s="16" t="s">
        <v>30</v>
      </c>
      <c r="G14" s="15" t="s">
        <v>27</v>
      </c>
      <c r="H14" s="22"/>
    </row>
    <row r="15" spans="1:8" s="100" customFormat="1" ht="24.75" customHeight="1">
      <c r="A15" s="94">
        <v>8</v>
      </c>
      <c r="B15" s="95">
        <v>15055008</v>
      </c>
      <c r="C15" s="101" t="s">
        <v>31</v>
      </c>
      <c r="D15" s="102" t="s">
        <v>32</v>
      </c>
      <c r="E15" s="98" t="s">
        <v>6</v>
      </c>
      <c r="F15" s="99" t="s">
        <v>33</v>
      </c>
      <c r="G15" s="98" t="s">
        <v>27</v>
      </c>
      <c r="H15" s="100">
        <v>3.2017</v>
      </c>
    </row>
    <row r="16" spans="1:9" ht="24.75" customHeight="1">
      <c r="A16" s="37">
        <v>9</v>
      </c>
      <c r="B16" s="12">
        <v>15055009</v>
      </c>
      <c r="C16" s="13" t="s">
        <v>34</v>
      </c>
      <c r="D16" s="14" t="s">
        <v>35</v>
      </c>
      <c r="E16" s="15" t="s">
        <v>11</v>
      </c>
      <c r="F16" s="16" t="s">
        <v>36</v>
      </c>
      <c r="G16" s="15" t="s">
        <v>27</v>
      </c>
      <c r="H16" s="22"/>
      <c r="I16" s="1" t="s">
        <v>1257</v>
      </c>
    </row>
    <row r="17" spans="1:9" ht="24.75" customHeight="1">
      <c r="A17" s="11">
        <v>10</v>
      </c>
      <c r="B17" s="12">
        <v>15055010</v>
      </c>
      <c r="C17" s="13" t="s">
        <v>37</v>
      </c>
      <c r="D17" s="14" t="s">
        <v>38</v>
      </c>
      <c r="E17" s="15" t="s">
        <v>6</v>
      </c>
      <c r="F17" s="16" t="s">
        <v>39</v>
      </c>
      <c r="G17" s="15" t="s">
        <v>40</v>
      </c>
      <c r="H17" s="22"/>
      <c r="I17" s="1" t="s">
        <v>1257</v>
      </c>
    </row>
    <row r="18" spans="1:9" ht="24.75" customHeight="1">
      <c r="A18" s="37">
        <v>11</v>
      </c>
      <c r="B18" s="12">
        <v>15055011</v>
      </c>
      <c r="C18" s="13" t="s">
        <v>41</v>
      </c>
      <c r="D18" s="14" t="s">
        <v>38</v>
      </c>
      <c r="E18" s="15" t="s">
        <v>6</v>
      </c>
      <c r="F18" s="16" t="s">
        <v>42</v>
      </c>
      <c r="G18" s="15" t="s">
        <v>43</v>
      </c>
      <c r="H18" s="100"/>
      <c r="I18" s="1" t="s">
        <v>1257</v>
      </c>
    </row>
    <row r="19" spans="1:8" s="100" customFormat="1" ht="24.75" customHeight="1">
      <c r="A19" s="94">
        <v>12</v>
      </c>
      <c r="B19" s="95">
        <v>15055013</v>
      </c>
      <c r="C19" s="101" t="s">
        <v>45</v>
      </c>
      <c r="D19" s="102" t="s">
        <v>44</v>
      </c>
      <c r="E19" s="98" t="s">
        <v>6</v>
      </c>
      <c r="F19" s="99" t="s">
        <v>46</v>
      </c>
      <c r="G19" s="98" t="s">
        <v>27</v>
      </c>
      <c r="H19" s="100">
        <v>3.2017</v>
      </c>
    </row>
    <row r="20" spans="1:9" ht="24.75" customHeight="1">
      <c r="A20" s="37">
        <v>13</v>
      </c>
      <c r="B20" s="12">
        <v>15055015</v>
      </c>
      <c r="C20" s="13" t="s">
        <v>49</v>
      </c>
      <c r="D20" s="14" t="s">
        <v>50</v>
      </c>
      <c r="E20" s="15" t="s">
        <v>6</v>
      </c>
      <c r="F20" s="16" t="s">
        <v>51</v>
      </c>
      <c r="G20" s="15" t="s">
        <v>52</v>
      </c>
      <c r="H20" s="22"/>
      <c r="I20" s="1" t="s">
        <v>1257</v>
      </c>
    </row>
    <row r="21" spans="1:9" ht="24.75" customHeight="1">
      <c r="A21" s="11">
        <v>14</v>
      </c>
      <c r="B21" s="12">
        <v>15055016</v>
      </c>
      <c r="C21" s="13" t="s">
        <v>53</v>
      </c>
      <c r="D21" s="14" t="s">
        <v>54</v>
      </c>
      <c r="E21" s="15" t="s">
        <v>6</v>
      </c>
      <c r="F21" s="16" t="s">
        <v>55</v>
      </c>
      <c r="G21" s="15" t="s">
        <v>48</v>
      </c>
      <c r="H21" s="22"/>
      <c r="I21" s="1" t="s">
        <v>1257</v>
      </c>
    </row>
    <row r="22" spans="1:8" ht="24.75" customHeight="1">
      <c r="A22" s="37">
        <v>15</v>
      </c>
      <c r="B22" s="12">
        <v>15055017</v>
      </c>
      <c r="C22" s="13" t="s">
        <v>56</v>
      </c>
      <c r="D22" s="14" t="s">
        <v>57</v>
      </c>
      <c r="E22" s="15" t="s">
        <v>11</v>
      </c>
      <c r="F22" s="16" t="s">
        <v>58</v>
      </c>
      <c r="G22" s="43" t="s">
        <v>59</v>
      </c>
      <c r="H22" s="22"/>
    </row>
    <row r="23" spans="1:8" s="100" customFormat="1" ht="24.75" customHeight="1">
      <c r="A23" s="94">
        <v>16</v>
      </c>
      <c r="B23" s="95">
        <v>15055018</v>
      </c>
      <c r="C23" s="101" t="s">
        <v>60</v>
      </c>
      <c r="D23" s="102" t="s">
        <v>61</v>
      </c>
      <c r="E23" s="98" t="s">
        <v>6</v>
      </c>
      <c r="F23" s="99" t="s">
        <v>62</v>
      </c>
      <c r="G23" s="98" t="s">
        <v>63</v>
      </c>
      <c r="H23" s="100">
        <v>3.2017</v>
      </c>
    </row>
    <row r="24" spans="1:9" ht="24.75" customHeight="1">
      <c r="A24" s="37">
        <v>17</v>
      </c>
      <c r="B24" s="44">
        <v>15055019</v>
      </c>
      <c r="C24" s="45" t="s">
        <v>64</v>
      </c>
      <c r="D24" s="46" t="s">
        <v>65</v>
      </c>
      <c r="E24" s="47" t="s">
        <v>6</v>
      </c>
      <c r="F24" s="48" t="s">
        <v>66</v>
      </c>
      <c r="G24" s="47" t="s">
        <v>27</v>
      </c>
      <c r="H24" s="22"/>
      <c r="I24" s="1" t="s">
        <v>1257</v>
      </c>
    </row>
    <row r="25" spans="1:8" ht="24.75" customHeight="1">
      <c r="A25" s="49"/>
      <c r="B25" s="50" t="s">
        <v>67</v>
      </c>
      <c r="C25" s="51"/>
      <c r="D25" s="51"/>
      <c r="E25" s="51"/>
      <c r="F25" s="51"/>
      <c r="G25" s="52"/>
      <c r="H25" s="22"/>
    </row>
    <row r="26" spans="1:9" ht="24.75" customHeight="1">
      <c r="A26" s="37">
        <v>1</v>
      </c>
      <c r="B26" s="38">
        <v>15055020</v>
      </c>
      <c r="C26" s="39" t="s">
        <v>68</v>
      </c>
      <c r="D26" s="40" t="s">
        <v>5</v>
      </c>
      <c r="E26" s="41" t="s">
        <v>11</v>
      </c>
      <c r="F26" s="42" t="s">
        <v>69</v>
      </c>
      <c r="G26" s="41" t="s">
        <v>27</v>
      </c>
      <c r="H26" s="22"/>
      <c r="I26" s="1" t="s">
        <v>1257</v>
      </c>
    </row>
    <row r="27" spans="1:8" ht="24.75" customHeight="1">
      <c r="A27" s="11">
        <v>2</v>
      </c>
      <c r="B27" s="12">
        <v>15055021</v>
      </c>
      <c r="C27" s="18" t="s">
        <v>70</v>
      </c>
      <c r="D27" s="19" t="s">
        <v>5</v>
      </c>
      <c r="E27" s="15" t="s">
        <v>6</v>
      </c>
      <c r="F27" s="16" t="s">
        <v>71</v>
      </c>
      <c r="G27" s="15" t="s">
        <v>72</v>
      </c>
      <c r="H27" s="22"/>
    </row>
    <row r="28" spans="1:8" ht="24.75" customHeight="1">
      <c r="A28" s="37">
        <v>3</v>
      </c>
      <c r="B28" s="12">
        <v>15055022</v>
      </c>
      <c r="C28" s="18" t="s">
        <v>60</v>
      </c>
      <c r="D28" s="19" t="s">
        <v>73</v>
      </c>
      <c r="E28" s="15" t="s">
        <v>6</v>
      </c>
      <c r="F28" s="16" t="s">
        <v>74</v>
      </c>
      <c r="G28" s="15" t="s">
        <v>20</v>
      </c>
      <c r="H28" s="22"/>
    </row>
    <row r="29" spans="1:9" ht="24.75" customHeight="1">
      <c r="A29" s="11">
        <v>4</v>
      </c>
      <c r="B29" s="12">
        <v>15055023</v>
      </c>
      <c r="C29" s="18" t="s">
        <v>60</v>
      </c>
      <c r="D29" s="19" t="s">
        <v>75</v>
      </c>
      <c r="E29" s="15" t="s">
        <v>6</v>
      </c>
      <c r="F29" s="16" t="s">
        <v>69</v>
      </c>
      <c r="G29" s="15" t="s">
        <v>8</v>
      </c>
      <c r="H29" s="22"/>
      <c r="I29" s="1" t="s">
        <v>1257</v>
      </c>
    </row>
    <row r="30" spans="1:8" ht="24.75" customHeight="1">
      <c r="A30" s="37">
        <v>5</v>
      </c>
      <c r="B30" s="12">
        <v>15055024</v>
      </c>
      <c r="C30" s="18" t="s">
        <v>76</v>
      </c>
      <c r="D30" s="19" t="s">
        <v>77</v>
      </c>
      <c r="E30" s="15" t="s">
        <v>6</v>
      </c>
      <c r="F30" s="16" t="s">
        <v>78</v>
      </c>
      <c r="G30" s="15" t="s">
        <v>27</v>
      </c>
      <c r="H30" s="22"/>
    </row>
    <row r="31" spans="1:9" ht="24.75" customHeight="1">
      <c r="A31" s="11">
        <v>6</v>
      </c>
      <c r="B31" s="12">
        <v>15055025</v>
      </c>
      <c r="C31" s="13" t="s">
        <v>41</v>
      </c>
      <c r="D31" s="14" t="s">
        <v>79</v>
      </c>
      <c r="E31" s="15" t="s">
        <v>6</v>
      </c>
      <c r="F31" s="16" t="s">
        <v>80</v>
      </c>
      <c r="G31" s="15" t="s">
        <v>81</v>
      </c>
      <c r="H31" s="22"/>
      <c r="I31" s="1" t="s">
        <v>1257</v>
      </c>
    </row>
    <row r="32" spans="1:8" ht="24.75" customHeight="1">
      <c r="A32" s="37">
        <v>7</v>
      </c>
      <c r="B32" s="12">
        <v>15055026</v>
      </c>
      <c r="C32" s="53" t="s">
        <v>82</v>
      </c>
      <c r="D32" s="19" t="s">
        <v>79</v>
      </c>
      <c r="E32" s="15" t="s">
        <v>6</v>
      </c>
      <c r="F32" s="16" t="s">
        <v>83</v>
      </c>
      <c r="G32" s="15" t="s">
        <v>23</v>
      </c>
      <c r="H32" s="22"/>
    </row>
    <row r="33" spans="1:8" ht="24.75" customHeight="1">
      <c r="A33" s="11">
        <v>8</v>
      </c>
      <c r="B33" s="12">
        <v>15055027</v>
      </c>
      <c r="C33" s="18" t="s">
        <v>84</v>
      </c>
      <c r="D33" s="19" t="s">
        <v>85</v>
      </c>
      <c r="E33" s="15" t="s">
        <v>11</v>
      </c>
      <c r="F33" s="16" t="s">
        <v>86</v>
      </c>
      <c r="G33" s="15" t="s">
        <v>20</v>
      </c>
      <c r="H33" s="22"/>
    </row>
    <row r="34" spans="1:8" ht="24.75" customHeight="1">
      <c r="A34" s="37">
        <v>9</v>
      </c>
      <c r="B34" s="12">
        <v>15055028</v>
      </c>
      <c r="C34" s="18" t="s">
        <v>87</v>
      </c>
      <c r="D34" s="19" t="s">
        <v>88</v>
      </c>
      <c r="E34" s="15" t="s">
        <v>11</v>
      </c>
      <c r="F34" s="16" t="s">
        <v>89</v>
      </c>
      <c r="G34" s="15" t="s">
        <v>27</v>
      </c>
      <c r="H34" s="22"/>
    </row>
    <row r="35" spans="1:8" s="100" customFormat="1" ht="24.75" customHeight="1">
      <c r="A35" s="94">
        <v>10</v>
      </c>
      <c r="B35" s="95">
        <v>15055029</v>
      </c>
      <c r="C35" s="96" t="s">
        <v>90</v>
      </c>
      <c r="D35" s="97" t="s">
        <v>88</v>
      </c>
      <c r="E35" s="98" t="s">
        <v>11</v>
      </c>
      <c r="F35" s="99" t="s">
        <v>91</v>
      </c>
      <c r="G35" s="98" t="s">
        <v>27</v>
      </c>
      <c r="H35" s="100">
        <v>3.2017</v>
      </c>
    </row>
    <row r="36" spans="1:8" ht="24.75" customHeight="1">
      <c r="A36" s="37">
        <v>11</v>
      </c>
      <c r="B36" s="12">
        <v>15055030</v>
      </c>
      <c r="C36" s="18" t="s">
        <v>92</v>
      </c>
      <c r="D36" s="19" t="s">
        <v>93</v>
      </c>
      <c r="E36" s="15" t="s">
        <v>11</v>
      </c>
      <c r="F36" s="16" t="s">
        <v>94</v>
      </c>
      <c r="G36" s="15" t="s">
        <v>27</v>
      </c>
      <c r="H36" s="22"/>
    </row>
    <row r="37" spans="1:9" ht="24.75" customHeight="1">
      <c r="A37" s="11">
        <v>12</v>
      </c>
      <c r="B37" s="12">
        <v>15055031</v>
      </c>
      <c r="C37" s="18" t="s">
        <v>95</v>
      </c>
      <c r="D37" s="19" t="s">
        <v>18</v>
      </c>
      <c r="E37" s="15" t="s">
        <v>6</v>
      </c>
      <c r="F37" s="16" t="s">
        <v>96</v>
      </c>
      <c r="G37" s="15" t="s">
        <v>20</v>
      </c>
      <c r="H37" s="22"/>
      <c r="I37" s="1" t="s">
        <v>1257</v>
      </c>
    </row>
    <row r="38" spans="1:8" ht="24.75" customHeight="1">
      <c r="A38" s="37">
        <v>13</v>
      </c>
      <c r="B38" s="12">
        <v>15055032</v>
      </c>
      <c r="C38" s="18" t="s">
        <v>97</v>
      </c>
      <c r="D38" s="19" t="s">
        <v>98</v>
      </c>
      <c r="E38" s="15" t="s">
        <v>11</v>
      </c>
      <c r="F38" s="16" t="s">
        <v>99</v>
      </c>
      <c r="G38" s="15" t="s">
        <v>27</v>
      </c>
      <c r="H38" s="22"/>
    </row>
    <row r="39" spans="1:9" ht="24.75" customHeight="1">
      <c r="A39" s="11">
        <v>14</v>
      </c>
      <c r="B39" s="12">
        <v>15055033</v>
      </c>
      <c r="C39" s="18" t="s">
        <v>100</v>
      </c>
      <c r="D39" s="19" t="s">
        <v>98</v>
      </c>
      <c r="E39" s="15" t="s">
        <v>6</v>
      </c>
      <c r="F39" s="16" t="s">
        <v>101</v>
      </c>
      <c r="G39" s="15" t="s">
        <v>102</v>
      </c>
      <c r="H39" s="22"/>
      <c r="I39" s="1" t="s">
        <v>1257</v>
      </c>
    </row>
    <row r="40" spans="1:9" ht="24.75" customHeight="1">
      <c r="A40" s="37">
        <v>15</v>
      </c>
      <c r="B40" s="12">
        <v>15055034</v>
      </c>
      <c r="C40" s="18" t="s">
        <v>45</v>
      </c>
      <c r="D40" s="19" t="s">
        <v>103</v>
      </c>
      <c r="E40" s="15" t="s">
        <v>11</v>
      </c>
      <c r="F40" s="16" t="s">
        <v>104</v>
      </c>
      <c r="G40" s="15" t="s">
        <v>8</v>
      </c>
      <c r="H40" s="22"/>
      <c r="I40" s="1" t="s">
        <v>1257</v>
      </c>
    </row>
    <row r="41" spans="1:8" ht="24.75" customHeight="1">
      <c r="A41" s="11">
        <v>16</v>
      </c>
      <c r="B41" s="12">
        <v>15055035</v>
      </c>
      <c r="C41" s="18" t="s">
        <v>105</v>
      </c>
      <c r="D41" s="19" t="s">
        <v>106</v>
      </c>
      <c r="E41" s="15" t="s">
        <v>11</v>
      </c>
      <c r="F41" s="16" t="s">
        <v>107</v>
      </c>
      <c r="G41" s="15" t="s">
        <v>43</v>
      </c>
      <c r="H41" s="22"/>
    </row>
    <row r="42" spans="1:8" ht="24.75" customHeight="1">
      <c r="A42" s="37">
        <v>17</v>
      </c>
      <c r="B42" s="12">
        <v>15055036</v>
      </c>
      <c r="C42" s="18" t="s">
        <v>108</v>
      </c>
      <c r="D42" s="19" t="s">
        <v>109</v>
      </c>
      <c r="E42" s="15" t="s">
        <v>11</v>
      </c>
      <c r="F42" s="16" t="s">
        <v>110</v>
      </c>
      <c r="G42" s="15" t="s">
        <v>52</v>
      </c>
      <c r="H42" s="22"/>
    </row>
    <row r="43" spans="1:8" ht="24.75" customHeight="1">
      <c r="A43" s="11">
        <v>18</v>
      </c>
      <c r="B43" s="12">
        <v>15055037</v>
      </c>
      <c r="C43" s="18" t="s">
        <v>111</v>
      </c>
      <c r="D43" s="19" t="s">
        <v>112</v>
      </c>
      <c r="E43" s="15" t="s">
        <v>6</v>
      </c>
      <c r="F43" s="16" t="s">
        <v>113</v>
      </c>
      <c r="G43" s="15" t="s">
        <v>20</v>
      </c>
      <c r="H43" s="22"/>
    </row>
    <row r="44" spans="1:9" ht="24.75" customHeight="1">
      <c r="A44" s="37">
        <v>19</v>
      </c>
      <c r="B44" s="12">
        <v>15055038</v>
      </c>
      <c r="C44" s="18" t="s">
        <v>114</v>
      </c>
      <c r="D44" s="19" t="s">
        <v>38</v>
      </c>
      <c r="E44" s="15" t="s">
        <v>11</v>
      </c>
      <c r="F44" s="16" t="s">
        <v>115</v>
      </c>
      <c r="G44" s="15" t="s">
        <v>116</v>
      </c>
      <c r="H44" s="22"/>
      <c r="I44" s="1" t="s">
        <v>1257</v>
      </c>
    </row>
    <row r="45" spans="1:8" ht="24.75" customHeight="1">
      <c r="A45" s="11">
        <v>20</v>
      </c>
      <c r="B45" s="12">
        <v>15055039</v>
      </c>
      <c r="C45" s="18" t="s">
        <v>114</v>
      </c>
      <c r="D45" s="19" t="s">
        <v>38</v>
      </c>
      <c r="E45" s="15" t="s">
        <v>11</v>
      </c>
      <c r="F45" s="16" t="s">
        <v>117</v>
      </c>
      <c r="G45" s="15" t="s">
        <v>118</v>
      </c>
      <c r="H45" s="22"/>
    </row>
    <row r="46" spans="1:9" ht="24.75" customHeight="1">
      <c r="A46" s="37">
        <v>21</v>
      </c>
      <c r="B46" s="12">
        <v>15055040</v>
      </c>
      <c r="C46" s="18" t="s">
        <v>41</v>
      </c>
      <c r="D46" s="19" t="s">
        <v>38</v>
      </c>
      <c r="E46" s="15" t="s">
        <v>6</v>
      </c>
      <c r="F46" s="16" t="s">
        <v>119</v>
      </c>
      <c r="G46" s="15" t="s">
        <v>27</v>
      </c>
      <c r="H46" s="22"/>
      <c r="I46" s="1" t="s">
        <v>1257</v>
      </c>
    </row>
    <row r="47" spans="1:8" ht="24.75" customHeight="1">
      <c r="A47" s="11">
        <v>22</v>
      </c>
      <c r="B47" s="12">
        <v>15055042</v>
      </c>
      <c r="C47" s="18" t="s">
        <v>121</v>
      </c>
      <c r="D47" s="19" t="s">
        <v>122</v>
      </c>
      <c r="E47" s="15" t="s">
        <v>6</v>
      </c>
      <c r="F47" s="16" t="s">
        <v>123</v>
      </c>
      <c r="G47" s="15" t="s">
        <v>124</v>
      </c>
      <c r="H47" s="22"/>
    </row>
    <row r="48" spans="1:8" ht="24.75" customHeight="1">
      <c r="A48" s="37">
        <v>23</v>
      </c>
      <c r="B48" s="12">
        <v>15055043</v>
      </c>
      <c r="C48" s="18" t="s">
        <v>125</v>
      </c>
      <c r="D48" s="19" t="s">
        <v>126</v>
      </c>
      <c r="E48" s="15" t="s">
        <v>11</v>
      </c>
      <c r="F48" s="16" t="s">
        <v>127</v>
      </c>
      <c r="G48" s="15" t="s">
        <v>128</v>
      </c>
      <c r="H48" s="22"/>
    </row>
    <row r="49" spans="1:8" ht="24.75" customHeight="1">
      <c r="A49" s="11">
        <v>24</v>
      </c>
      <c r="B49" s="12">
        <v>15055044</v>
      </c>
      <c r="C49" s="18" t="s">
        <v>129</v>
      </c>
      <c r="D49" s="19" t="s">
        <v>130</v>
      </c>
      <c r="E49" s="15" t="s">
        <v>6</v>
      </c>
      <c r="F49" s="16" t="s">
        <v>131</v>
      </c>
      <c r="G49" s="15" t="s">
        <v>40</v>
      </c>
      <c r="H49" s="22"/>
    </row>
    <row r="50" spans="1:9" ht="24.75" customHeight="1">
      <c r="A50" s="37">
        <v>25</v>
      </c>
      <c r="B50" s="12">
        <v>15055045</v>
      </c>
      <c r="C50" s="18" t="s">
        <v>132</v>
      </c>
      <c r="D50" s="19" t="s">
        <v>133</v>
      </c>
      <c r="E50" s="15" t="s">
        <v>6</v>
      </c>
      <c r="F50" s="16" t="s">
        <v>134</v>
      </c>
      <c r="G50" s="15" t="s">
        <v>20</v>
      </c>
      <c r="H50" s="22"/>
      <c r="I50" s="1" t="s">
        <v>1257</v>
      </c>
    </row>
    <row r="51" spans="1:8" ht="24.75" customHeight="1">
      <c r="A51" s="11">
        <v>26</v>
      </c>
      <c r="B51" s="12">
        <v>15055046</v>
      </c>
      <c r="C51" s="18" t="s">
        <v>135</v>
      </c>
      <c r="D51" s="19" t="s">
        <v>136</v>
      </c>
      <c r="E51" s="15" t="s">
        <v>11</v>
      </c>
      <c r="F51" s="16" t="s">
        <v>137</v>
      </c>
      <c r="G51" s="15" t="s">
        <v>138</v>
      </c>
      <c r="H51" s="22"/>
    </row>
    <row r="52" spans="1:8" ht="24.75" customHeight="1">
      <c r="A52" s="37">
        <v>27</v>
      </c>
      <c r="B52" s="12">
        <v>15055047</v>
      </c>
      <c r="C52" s="18" t="s">
        <v>139</v>
      </c>
      <c r="D52" s="19" t="s">
        <v>140</v>
      </c>
      <c r="E52" s="15" t="s">
        <v>11</v>
      </c>
      <c r="F52" s="16" t="s">
        <v>141</v>
      </c>
      <c r="G52" s="15" t="s">
        <v>118</v>
      </c>
      <c r="H52" s="22"/>
    </row>
    <row r="53" spans="1:9" ht="24.75" customHeight="1">
      <c r="A53" s="11">
        <v>28</v>
      </c>
      <c r="B53" s="12">
        <v>15055048</v>
      </c>
      <c r="C53" s="18" t="s">
        <v>142</v>
      </c>
      <c r="D53" s="19" t="s">
        <v>11</v>
      </c>
      <c r="E53" s="15" t="s">
        <v>11</v>
      </c>
      <c r="F53" s="16" t="s">
        <v>143</v>
      </c>
      <c r="G53" s="15" t="s">
        <v>27</v>
      </c>
      <c r="H53" s="22"/>
      <c r="I53" s="1" t="s">
        <v>1257</v>
      </c>
    </row>
    <row r="54" spans="1:9" ht="24.75" customHeight="1">
      <c r="A54" s="37">
        <v>29</v>
      </c>
      <c r="B54" s="12">
        <v>15055049</v>
      </c>
      <c r="C54" s="18" t="s">
        <v>144</v>
      </c>
      <c r="D54" s="19" t="s">
        <v>145</v>
      </c>
      <c r="E54" s="15" t="s">
        <v>6</v>
      </c>
      <c r="F54" s="16" t="s">
        <v>146</v>
      </c>
      <c r="G54" s="15" t="s">
        <v>128</v>
      </c>
      <c r="H54" s="22"/>
      <c r="I54" s="1" t="s">
        <v>1257</v>
      </c>
    </row>
    <row r="55" spans="1:10" s="100" customFormat="1" ht="24.75" customHeight="1">
      <c r="A55" s="94">
        <v>30</v>
      </c>
      <c r="B55" s="95">
        <v>15055050</v>
      </c>
      <c r="C55" s="96" t="s">
        <v>147</v>
      </c>
      <c r="D55" s="97" t="s">
        <v>148</v>
      </c>
      <c r="E55" s="98" t="s">
        <v>6</v>
      </c>
      <c r="F55" s="99" t="s">
        <v>149</v>
      </c>
      <c r="G55" s="98" t="s">
        <v>118</v>
      </c>
      <c r="H55" s="100" t="s">
        <v>1256</v>
      </c>
      <c r="J55" s="100">
        <v>3.2017</v>
      </c>
    </row>
    <row r="56" spans="1:9" ht="24.75" customHeight="1">
      <c r="A56" s="37">
        <v>31</v>
      </c>
      <c r="B56" s="12">
        <v>15055051</v>
      </c>
      <c r="C56" s="18" t="s">
        <v>150</v>
      </c>
      <c r="D56" s="19" t="s">
        <v>151</v>
      </c>
      <c r="E56" s="15" t="s">
        <v>6</v>
      </c>
      <c r="F56" s="16" t="s">
        <v>152</v>
      </c>
      <c r="G56" s="15" t="s">
        <v>27</v>
      </c>
      <c r="H56" s="22"/>
      <c r="I56" s="1" t="s">
        <v>1257</v>
      </c>
    </row>
    <row r="57" spans="1:8" ht="24.75" customHeight="1">
      <c r="A57" s="11">
        <v>32</v>
      </c>
      <c r="B57" s="12">
        <v>15055052</v>
      </c>
      <c r="C57" s="18" t="s">
        <v>153</v>
      </c>
      <c r="D57" s="19" t="s">
        <v>154</v>
      </c>
      <c r="E57" s="15" t="s">
        <v>6</v>
      </c>
      <c r="F57" s="16" t="s">
        <v>155</v>
      </c>
      <c r="G57" s="15" t="s">
        <v>27</v>
      </c>
      <c r="H57" s="22"/>
    </row>
    <row r="58" spans="1:8" ht="24.75" customHeight="1">
      <c r="A58" s="37">
        <v>33</v>
      </c>
      <c r="B58" s="12">
        <v>15055053</v>
      </c>
      <c r="C58" s="18" t="s">
        <v>156</v>
      </c>
      <c r="D58" s="19" t="s">
        <v>44</v>
      </c>
      <c r="E58" s="15" t="s">
        <v>11</v>
      </c>
      <c r="F58" s="16" t="s">
        <v>157</v>
      </c>
      <c r="G58" s="15" t="s">
        <v>43</v>
      </c>
      <c r="H58" s="22"/>
    </row>
    <row r="59" spans="1:8" ht="24.75" customHeight="1">
      <c r="A59" s="11">
        <v>34</v>
      </c>
      <c r="B59" s="12">
        <v>15055054</v>
      </c>
      <c r="C59" s="18" t="s">
        <v>158</v>
      </c>
      <c r="D59" s="19" t="s">
        <v>159</v>
      </c>
      <c r="E59" s="15" t="s">
        <v>11</v>
      </c>
      <c r="F59" s="16" t="s">
        <v>160</v>
      </c>
      <c r="G59" s="15" t="s">
        <v>161</v>
      </c>
      <c r="H59" s="22"/>
    </row>
    <row r="60" spans="1:9" ht="24.75" customHeight="1">
      <c r="A60" s="37">
        <v>35</v>
      </c>
      <c r="B60" s="12">
        <v>15055055</v>
      </c>
      <c r="C60" s="18" t="s">
        <v>162</v>
      </c>
      <c r="D60" s="19" t="s">
        <v>159</v>
      </c>
      <c r="E60" s="15" t="s">
        <v>11</v>
      </c>
      <c r="F60" s="16" t="s">
        <v>163</v>
      </c>
      <c r="G60" s="15" t="s">
        <v>118</v>
      </c>
      <c r="H60" s="22"/>
      <c r="I60" s="1" t="s">
        <v>1257</v>
      </c>
    </row>
    <row r="61" spans="1:9" ht="24.75" customHeight="1">
      <c r="A61" s="11">
        <v>36</v>
      </c>
      <c r="B61" s="12">
        <v>15055056</v>
      </c>
      <c r="C61" s="18" t="s">
        <v>164</v>
      </c>
      <c r="D61" s="19" t="s">
        <v>165</v>
      </c>
      <c r="E61" s="15" t="s">
        <v>6</v>
      </c>
      <c r="F61" s="16" t="s">
        <v>166</v>
      </c>
      <c r="G61" s="15" t="s">
        <v>128</v>
      </c>
      <c r="H61" s="22"/>
      <c r="I61" s="1" t="s">
        <v>1257</v>
      </c>
    </row>
    <row r="62" spans="1:9" ht="24.75" customHeight="1">
      <c r="A62" s="37">
        <v>37</v>
      </c>
      <c r="B62" s="12">
        <v>15055057</v>
      </c>
      <c r="C62" s="18" t="s">
        <v>167</v>
      </c>
      <c r="D62" s="19" t="s">
        <v>47</v>
      </c>
      <c r="E62" s="15" t="s">
        <v>11</v>
      </c>
      <c r="F62" s="16" t="s">
        <v>168</v>
      </c>
      <c r="G62" s="15" t="s">
        <v>81</v>
      </c>
      <c r="H62" s="22"/>
      <c r="I62" s="1" t="s">
        <v>1257</v>
      </c>
    </row>
    <row r="63" spans="1:9" s="100" customFormat="1" ht="24.75" customHeight="1">
      <c r="A63" s="94">
        <v>38</v>
      </c>
      <c r="B63" s="95">
        <v>15055058</v>
      </c>
      <c r="C63" s="96" t="s">
        <v>169</v>
      </c>
      <c r="D63" s="97" t="s">
        <v>170</v>
      </c>
      <c r="E63" s="98" t="s">
        <v>11</v>
      </c>
      <c r="F63" s="99" t="s">
        <v>171</v>
      </c>
      <c r="G63" s="98" t="s">
        <v>43</v>
      </c>
      <c r="H63" s="100">
        <v>3.2017</v>
      </c>
      <c r="I63" s="100" t="s">
        <v>1257</v>
      </c>
    </row>
    <row r="64" spans="1:9" ht="24.75" customHeight="1">
      <c r="A64" s="37">
        <v>39</v>
      </c>
      <c r="B64" s="12">
        <v>15055059</v>
      </c>
      <c r="C64" s="18" t="s">
        <v>172</v>
      </c>
      <c r="D64" s="19" t="s">
        <v>50</v>
      </c>
      <c r="E64" s="15" t="s">
        <v>6</v>
      </c>
      <c r="F64" s="16" t="s">
        <v>173</v>
      </c>
      <c r="G64" s="15" t="s">
        <v>81</v>
      </c>
      <c r="H64" s="22"/>
      <c r="I64" s="1" t="s">
        <v>1257</v>
      </c>
    </row>
    <row r="65" spans="1:8" s="22" customFormat="1" ht="21.75" customHeight="1">
      <c r="A65" s="11">
        <v>40</v>
      </c>
      <c r="B65" s="12">
        <v>15055060</v>
      </c>
      <c r="C65" s="18" t="s">
        <v>174</v>
      </c>
      <c r="D65" s="19" t="s">
        <v>54</v>
      </c>
      <c r="E65" s="15" t="s">
        <v>6</v>
      </c>
      <c r="F65" s="16" t="s">
        <v>175</v>
      </c>
      <c r="G65" s="15" t="s">
        <v>23</v>
      </c>
      <c r="H65" s="17"/>
    </row>
    <row r="66" spans="1:8" ht="24.75" customHeight="1">
      <c r="A66" s="37">
        <v>41</v>
      </c>
      <c r="B66" s="12">
        <v>15055061</v>
      </c>
      <c r="C66" s="18" t="s">
        <v>60</v>
      </c>
      <c r="D66" s="19" t="s">
        <v>54</v>
      </c>
      <c r="E66" s="15" t="s">
        <v>6</v>
      </c>
      <c r="F66" s="16" t="s">
        <v>176</v>
      </c>
      <c r="G66" s="15" t="s">
        <v>27</v>
      </c>
      <c r="H66" s="22"/>
    </row>
    <row r="67" spans="1:9" ht="24.75" customHeight="1">
      <c r="A67" s="11">
        <v>42</v>
      </c>
      <c r="B67" s="12">
        <v>15055062</v>
      </c>
      <c r="C67" s="18" t="s">
        <v>177</v>
      </c>
      <c r="D67" s="19" t="s">
        <v>54</v>
      </c>
      <c r="E67" s="15" t="s">
        <v>6</v>
      </c>
      <c r="F67" s="16" t="s">
        <v>178</v>
      </c>
      <c r="G67" s="15" t="s">
        <v>63</v>
      </c>
      <c r="H67" s="22"/>
      <c r="I67" s="1" t="s">
        <v>1257</v>
      </c>
    </row>
    <row r="68" spans="1:9" ht="24.75" customHeight="1">
      <c r="A68" s="37">
        <v>43</v>
      </c>
      <c r="B68" s="12">
        <v>15055064</v>
      </c>
      <c r="C68" s="18" t="s">
        <v>179</v>
      </c>
      <c r="D68" s="19" t="s">
        <v>180</v>
      </c>
      <c r="E68" s="15" t="s">
        <v>11</v>
      </c>
      <c r="F68" s="16" t="s">
        <v>181</v>
      </c>
      <c r="G68" s="15" t="s">
        <v>63</v>
      </c>
      <c r="H68" s="22"/>
      <c r="I68" s="1" t="s">
        <v>1257</v>
      </c>
    </row>
    <row r="69" spans="1:9" ht="24.75" customHeight="1">
      <c r="A69" s="11">
        <v>44</v>
      </c>
      <c r="B69" s="12">
        <v>15055065</v>
      </c>
      <c r="C69" s="18" t="s">
        <v>182</v>
      </c>
      <c r="D69" s="19" t="s">
        <v>183</v>
      </c>
      <c r="E69" s="15" t="s">
        <v>6</v>
      </c>
      <c r="F69" s="16" t="s">
        <v>184</v>
      </c>
      <c r="G69" s="15" t="s">
        <v>118</v>
      </c>
      <c r="H69" s="22"/>
      <c r="I69" s="1" t="s">
        <v>1257</v>
      </c>
    </row>
    <row r="70" spans="1:9" s="100" customFormat="1" ht="24.75" customHeight="1">
      <c r="A70" s="103">
        <v>45</v>
      </c>
      <c r="B70" s="95">
        <v>15055066</v>
      </c>
      <c r="C70" s="96" t="s">
        <v>185</v>
      </c>
      <c r="D70" s="97" t="s">
        <v>183</v>
      </c>
      <c r="E70" s="98" t="s">
        <v>6</v>
      </c>
      <c r="F70" s="99" t="s">
        <v>186</v>
      </c>
      <c r="G70" s="98" t="s">
        <v>8</v>
      </c>
      <c r="H70" s="100">
        <v>3.2017</v>
      </c>
      <c r="I70" s="100" t="s">
        <v>1257</v>
      </c>
    </row>
    <row r="71" spans="1:9" ht="24.75" customHeight="1">
      <c r="A71" s="11">
        <v>46</v>
      </c>
      <c r="B71" s="12">
        <v>15055067</v>
      </c>
      <c r="C71" s="18" t="s">
        <v>187</v>
      </c>
      <c r="D71" s="19" t="s">
        <v>188</v>
      </c>
      <c r="E71" s="15" t="s">
        <v>6</v>
      </c>
      <c r="F71" s="16" t="s">
        <v>189</v>
      </c>
      <c r="G71" s="15" t="s">
        <v>48</v>
      </c>
      <c r="H71" s="22"/>
      <c r="I71" s="1" t="s">
        <v>1257</v>
      </c>
    </row>
    <row r="72" spans="1:8" ht="24.75" customHeight="1">
      <c r="A72" s="37">
        <v>47</v>
      </c>
      <c r="B72" s="12">
        <v>15055068</v>
      </c>
      <c r="C72" s="18" t="s">
        <v>190</v>
      </c>
      <c r="D72" s="19" t="s">
        <v>191</v>
      </c>
      <c r="E72" s="15" t="s">
        <v>11</v>
      </c>
      <c r="F72" s="16" t="s">
        <v>192</v>
      </c>
      <c r="G72" s="15" t="s">
        <v>27</v>
      </c>
      <c r="H72" s="22"/>
    </row>
    <row r="73" spans="1:8" ht="24.75" customHeight="1">
      <c r="A73" s="11">
        <v>48</v>
      </c>
      <c r="B73" s="12">
        <v>15055069</v>
      </c>
      <c r="C73" s="18" t="s">
        <v>193</v>
      </c>
      <c r="D73" s="19" t="s">
        <v>194</v>
      </c>
      <c r="E73" s="15" t="s">
        <v>6</v>
      </c>
      <c r="F73" s="16" t="s">
        <v>195</v>
      </c>
      <c r="G73" s="15" t="s">
        <v>27</v>
      </c>
      <c r="H73" s="22"/>
    </row>
    <row r="74" spans="1:9" ht="24.75" customHeight="1">
      <c r="A74" s="37">
        <v>49</v>
      </c>
      <c r="B74" s="12">
        <v>15055070</v>
      </c>
      <c r="C74" s="18" t="s">
        <v>196</v>
      </c>
      <c r="D74" s="19" t="s">
        <v>197</v>
      </c>
      <c r="E74" s="15" t="s">
        <v>6</v>
      </c>
      <c r="F74" s="16" t="s">
        <v>198</v>
      </c>
      <c r="G74" s="15" t="s">
        <v>27</v>
      </c>
      <c r="H74" s="22"/>
      <c r="I74" s="1" t="s">
        <v>1257</v>
      </c>
    </row>
    <row r="75" spans="1:8" ht="24.75" customHeight="1">
      <c r="A75" s="11">
        <v>50</v>
      </c>
      <c r="B75" s="12">
        <v>15055071</v>
      </c>
      <c r="C75" s="18" t="s">
        <v>199</v>
      </c>
      <c r="D75" s="19" t="s">
        <v>200</v>
      </c>
      <c r="E75" s="15" t="s">
        <v>11</v>
      </c>
      <c r="F75" s="16" t="s">
        <v>201</v>
      </c>
      <c r="G75" s="15" t="s">
        <v>128</v>
      </c>
      <c r="H75" s="22"/>
    </row>
    <row r="76" spans="1:8" ht="24.75" customHeight="1">
      <c r="A76" s="37">
        <v>51</v>
      </c>
      <c r="B76" s="12">
        <v>15055072</v>
      </c>
      <c r="C76" s="18" t="s">
        <v>202</v>
      </c>
      <c r="D76" s="19" t="s">
        <v>203</v>
      </c>
      <c r="E76" s="15" t="s">
        <v>11</v>
      </c>
      <c r="F76" s="16" t="s">
        <v>204</v>
      </c>
      <c r="G76" s="15" t="s">
        <v>16</v>
      </c>
      <c r="H76" s="22"/>
    </row>
    <row r="77" spans="1:8" ht="24.75" customHeight="1">
      <c r="A77" s="11">
        <v>52</v>
      </c>
      <c r="B77" s="12">
        <v>15055073</v>
      </c>
      <c r="C77" s="18" t="s">
        <v>202</v>
      </c>
      <c r="D77" s="19" t="s">
        <v>203</v>
      </c>
      <c r="E77" s="15" t="s">
        <v>11</v>
      </c>
      <c r="F77" s="16" t="s">
        <v>205</v>
      </c>
      <c r="G77" s="15" t="s">
        <v>124</v>
      </c>
      <c r="H77" s="22"/>
    </row>
    <row r="78" spans="1:9" ht="24.75" customHeight="1">
      <c r="A78" s="37">
        <v>53</v>
      </c>
      <c r="B78" s="12">
        <v>15055074</v>
      </c>
      <c r="C78" s="18" t="s">
        <v>206</v>
      </c>
      <c r="D78" s="19" t="s">
        <v>207</v>
      </c>
      <c r="E78" s="15" t="s">
        <v>11</v>
      </c>
      <c r="F78" s="16" t="s">
        <v>208</v>
      </c>
      <c r="G78" s="15" t="s">
        <v>63</v>
      </c>
      <c r="H78" s="22"/>
      <c r="I78" s="1" t="s">
        <v>1257</v>
      </c>
    </row>
    <row r="79" spans="1:9" ht="24.75" customHeight="1">
      <c r="A79" s="11">
        <v>54</v>
      </c>
      <c r="B79" s="44">
        <v>15055076</v>
      </c>
      <c r="C79" s="54" t="s">
        <v>209</v>
      </c>
      <c r="D79" s="55" t="s">
        <v>210</v>
      </c>
      <c r="E79" s="47" t="s">
        <v>6</v>
      </c>
      <c r="F79" s="48" t="s">
        <v>211</v>
      </c>
      <c r="G79" s="47" t="s">
        <v>16</v>
      </c>
      <c r="H79" s="22"/>
      <c r="I79" s="1" t="s">
        <v>1257</v>
      </c>
    </row>
    <row r="80" spans="1:8" ht="24.75" customHeight="1">
      <c r="A80" s="37"/>
      <c r="B80" s="50" t="s">
        <v>212</v>
      </c>
      <c r="C80" s="51"/>
      <c r="D80" s="51"/>
      <c r="E80" s="51"/>
      <c r="F80" s="51"/>
      <c r="G80" s="52"/>
      <c r="H80" s="22"/>
    </row>
    <row r="81" spans="1:9" s="100" customFormat="1" ht="24.75" customHeight="1">
      <c r="A81" s="94">
        <v>1</v>
      </c>
      <c r="B81" s="104">
        <v>15055077</v>
      </c>
      <c r="C81" s="105" t="s">
        <v>213</v>
      </c>
      <c r="D81" s="106" t="s">
        <v>5</v>
      </c>
      <c r="E81" s="107" t="s">
        <v>6</v>
      </c>
      <c r="F81" s="108" t="s">
        <v>214</v>
      </c>
      <c r="G81" s="109" t="s">
        <v>161</v>
      </c>
      <c r="H81" s="100">
        <v>3.2017</v>
      </c>
      <c r="I81" s="100" t="s">
        <v>1257</v>
      </c>
    </row>
    <row r="82" spans="1:9" ht="24.75" customHeight="1">
      <c r="A82" s="37">
        <v>2</v>
      </c>
      <c r="B82" s="12">
        <v>15055078</v>
      </c>
      <c r="C82" s="18" t="s">
        <v>215</v>
      </c>
      <c r="D82" s="19" t="s">
        <v>216</v>
      </c>
      <c r="E82" s="15" t="s">
        <v>11</v>
      </c>
      <c r="F82" s="16" t="s">
        <v>217</v>
      </c>
      <c r="G82" s="15" t="s">
        <v>8</v>
      </c>
      <c r="H82" s="22"/>
      <c r="I82" s="1" t="s">
        <v>1257</v>
      </c>
    </row>
    <row r="83" spans="1:9" ht="24.75" customHeight="1">
      <c r="A83" s="11">
        <v>3</v>
      </c>
      <c r="B83" s="12">
        <v>15055079</v>
      </c>
      <c r="C83" s="18" t="s">
        <v>218</v>
      </c>
      <c r="D83" s="19" t="s">
        <v>219</v>
      </c>
      <c r="E83" s="15" t="s">
        <v>11</v>
      </c>
      <c r="F83" s="16" t="s">
        <v>220</v>
      </c>
      <c r="G83" s="15" t="s">
        <v>16</v>
      </c>
      <c r="H83" s="22"/>
      <c r="I83" s="1" t="s">
        <v>1257</v>
      </c>
    </row>
    <row r="84" spans="1:8" ht="24.75" customHeight="1">
      <c r="A84" s="37">
        <v>4</v>
      </c>
      <c r="B84" s="12">
        <v>15055080</v>
      </c>
      <c r="C84" s="18" t="s">
        <v>221</v>
      </c>
      <c r="D84" s="19" t="s">
        <v>222</v>
      </c>
      <c r="E84" s="15" t="s">
        <v>11</v>
      </c>
      <c r="F84" s="16" t="s">
        <v>223</v>
      </c>
      <c r="G84" s="15" t="s">
        <v>40</v>
      </c>
      <c r="H84" s="22"/>
    </row>
    <row r="85" spans="1:8" s="100" customFormat="1" ht="24.75" customHeight="1">
      <c r="A85" s="94">
        <v>5</v>
      </c>
      <c r="B85" s="95">
        <v>15055081</v>
      </c>
      <c r="C85" s="96" t="s">
        <v>224</v>
      </c>
      <c r="D85" s="97" t="s">
        <v>225</v>
      </c>
      <c r="E85" s="98" t="s">
        <v>6</v>
      </c>
      <c r="F85" s="99" t="s">
        <v>226</v>
      </c>
      <c r="G85" s="98" t="s">
        <v>8</v>
      </c>
      <c r="H85" s="100">
        <v>3.2017</v>
      </c>
    </row>
    <row r="86" spans="1:8" s="100" customFormat="1" ht="24.75" customHeight="1">
      <c r="A86" s="103">
        <v>6</v>
      </c>
      <c r="B86" s="95">
        <v>15055082</v>
      </c>
      <c r="C86" s="96" t="s">
        <v>227</v>
      </c>
      <c r="D86" s="97" t="s">
        <v>225</v>
      </c>
      <c r="E86" s="98" t="s">
        <v>11</v>
      </c>
      <c r="F86" s="99" t="s">
        <v>228</v>
      </c>
      <c r="G86" s="98" t="s">
        <v>27</v>
      </c>
      <c r="H86" s="100">
        <v>3.2017</v>
      </c>
    </row>
    <row r="87" spans="1:9" s="100" customFormat="1" ht="24.75" customHeight="1">
      <c r="A87" s="94">
        <v>7</v>
      </c>
      <c r="B87" s="95">
        <v>15055083</v>
      </c>
      <c r="C87" s="96" t="s">
        <v>229</v>
      </c>
      <c r="D87" s="97" t="s">
        <v>230</v>
      </c>
      <c r="E87" s="98" t="s">
        <v>11</v>
      </c>
      <c r="F87" s="99" t="s">
        <v>231</v>
      </c>
      <c r="G87" s="98" t="s">
        <v>27</v>
      </c>
      <c r="H87" s="100">
        <v>3.2017</v>
      </c>
      <c r="I87" s="100" t="s">
        <v>1257</v>
      </c>
    </row>
    <row r="88" spans="1:9" ht="24.75" customHeight="1">
      <c r="A88" s="37">
        <v>8</v>
      </c>
      <c r="B88" s="12">
        <v>15055084</v>
      </c>
      <c r="C88" s="18" t="s">
        <v>60</v>
      </c>
      <c r="D88" s="19" t="s">
        <v>232</v>
      </c>
      <c r="E88" s="15" t="s">
        <v>6</v>
      </c>
      <c r="F88" s="16" t="s">
        <v>233</v>
      </c>
      <c r="G88" s="15" t="s">
        <v>52</v>
      </c>
      <c r="H88" s="22"/>
      <c r="I88" s="1" t="s">
        <v>1257</v>
      </c>
    </row>
    <row r="89" spans="1:8" ht="24.75" customHeight="1">
      <c r="A89" s="11">
        <v>9</v>
      </c>
      <c r="B89" s="12">
        <v>15055085</v>
      </c>
      <c r="C89" s="20" t="s">
        <v>234</v>
      </c>
      <c r="D89" s="21" t="s">
        <v>235</v>
      </c>
      <c r="E89" s="15" t="s">
        <v>6</v>
      </c>
      <c r="F89" s="16" t="s">
        <v>236</v>
      </c>
      <c r="G89" s="59" t="s">
        <v>16</v>
      </c>
      <c r="H89" s="22"/>
    </row>
    <row r="90" spans="1:8" ht="24.75" customHeight="1">
      <c r="A90" s="37">
        <v>10</v>
      </c>
      <c r="B90" s="12">
        <v>15055086</v>
      </c>
      <c r="C90" s="18" t="s">
        <v>237</v>
      </c>
      <c r="D90" s="19" t="s">
        <v>85</v>
      </c>
      <c r="E90" s="15" t="s">
        <v>11</v>
      </c>
      <c r="F90" s="16" t="s">
        <v>238</v>
      </c>
      <c r="G90" s="15" t="s">
        <v>8</v>
      </c>
      <c r="H90" s="22"/>
    </row>
    <row r="91" spans="1:8" s="22" customFormat="1" ht="21.75" customHeight="1">
      <c r="A91" s="11">
        <v>11</v>
      </c>
      <c r="B91" s="12">
        <v>15055087</v>
      </c>
      <c r="C91" s="18" t="s">
        <v>239</v>
      </c>
      <c r="D91" s="19" t="s">
        <v>85</v>
      </c>
      <c r="E91" s="15" t="s">
        <v>11</v>
      </c>
      <c r="F91" s="16" t="s">
        <v>240</v>
      </c>
      <c r="G91" s="15" t="s">
        <v>23</v>
      </c>
      <c r="H91" s="17"/>
    </row>
    <row r="92" spans="1:8" ht="24.75" customHeight="1">
      <c r="A92" s="37">
        <v>12</v>
      </c>
      <c r="B92" s="12">
        <v>15055088</v>
      </c>
      <c r="C92" s="18" t="s">
        <v>241</v>
      </c>
      <c r="D92" s="19" t="s">
        <v>85</v>
      </c>
      <c r="E92" s="15" t="s">
        <v>11</v>
      </c>
      <c r="F92" s="16" t="s">
        <v>242</v>
      </c>
      <c r="G92" s="15" t="s">
        <v>27</v>
      </c>
      <c r="H92" s="22"/>
    </row>
    <row r="93" spans="1:9" ht="24.75" customHeight="1">
      <c r="A93" s="11">
        <v>13</v>
      </c>
      <c r="B93" s="12">
        <v>15055089</v>
      </c>
      <c r="C93" s="18" t="s">
        <v>243</v>
      </c>
      <c r="D93" s="19" t="s">
        <v>88</v>
      </c>
      <c r="E93" s="15" t="s">
        <v>11</v>
      </c>
      <c r="F93" s="16" t="s">
        <v>244</v>
      </c>
      <c r="G93" s="15" t="s">
        <v>245</v>
      </c>
      <c r="H93" s="22"/>
      <c r="I93" s="1" t="s">
        <v>1257</v>
      </c>
    </row>
    <row r="94" spans="1:8" ht="24.75" customHeight="1">
      <c r="A94" s="37">
        <v>14</v>
      </c>
      <c r="B94" s="12">
        <v>15055090</v>
      </c>
      <c r="C94" s="18" t="s">
        <v>41</v>
      </c>
      <c r="D94" s="19" t="s">
        <v>246</v>
      </c>
      <c r="E94" s="15" t="s">
        <v>6</v>
      </c>
      <c r="F94" s="16" t="s">
        <v>247</v>
      </c>
      <c r="G94" s="15" t="s">
        <v>20</v>
      </c>
      <c r="H94" s="22"/>
    </row>
    <row r="95" spans="1:8" ht="24.75" customHeight="1">
      <c r="A95" s="11">
        <v>15</v>
      </c>
      <c r="B95" s="12">
        <v>15055091</v>
      </c>
      <c r="C95" s="18" t="s">
        <v>248</v>
      </c>
      <c r="D95" s="19" t="s">
        <v>249</v>
      </c>
      <c r="E95" s="15" t="s">
        <v>6</v>
      </c>
      <c r="F95" s="16" t="s">
        <v>250</v>
      </c>
      <c r="G95" s="15" t="s">
        <v>43</v>
      </c>
      <c r="H95" s="22"/>
    </row>
    <row r="96" spans="1:9" s="100" customFormat="1" ht="24.75" customHeight="1">
      <c r="A96" s="103">
        <v>16</v>
      </c>
      <c r="B96" s="95">
        <v>15055092</v>
      </c>
      <c r="C96" s="96" t="s">
        <v>251</v>
      </c>
      <c r="D96" s="97" t="s">
        <v>252</v>
      </c>
      <c r="E96" s="98" t="s">
        <v>11</v>
      </c>
      <c r="F96" s="99" t="s">
        <v>253</v>
      </c>
      <c r="G96" s="98" t="s">
        <v>245</v>
      </c>
      <c r="H96" s="100">
        <v>3.2017</v>
      </c>
      <c r="I96" s="100" t="s">
        <v>1257</v>
      </c>
    </row>
    <row r="97" spans="1:8" ht="24.75" customHeight="1">
      <c r="A97" s="11">
        <v>17</v>
      </c>
      <c r="B97" s="12">
        <v>15055093</v>
      </c>
      <c r="C97" s="18" t="s">
        <v>254</v>
      </c>
      <c r="D97" s="19" t="s">
        <v>18</v>
      </c>
      <c r="E97" s="15" t="s">
        <v>11</v>
      </c>
      <c r="F97" s="16" t="s">
        <v>255</v>
      </c>
      <c r="G97" s="15" t="s">
        <v>27</v>
      </c>
      <c r="H97" s="22"/>
    </row>
    <row r="98" spans="1:9" ht="24.75" customHeight="1">
      <c r="A98" s="37">
        <v>18</v>
      </c>
      <c r="B98" s="12">
        <v>15055094</v>
      </c>
      <c r="C98" s="18" t="s">
        <v>256</v>
      </c>
      <c r="D98" s="19" t="s">
        <v>98</v>
      </c>
      <c r="E98" s="15" t="s">
        <v>11</v>
      </c>
      <c r="F98" s="16" t="s">
        <v>257</v>
      </c>
      <c r="G98" s="15" t="s">
        <v>27</v>
      </c>
      <c r="H98" s="22"/>
      <c r="I98" s="1" t="s">
        <v>1257</v>
      </c>
    </row>
    <row r="99" spans="1:8" ht="24.75" customHeight="1">
      <c r="A99" s="11">
        <v>19</v>
      </c>
      <c r="B99" s="12">
        <v>15055095</v>
      </c>
      <c r="C99" s="18" t="s">
        <v>258</v>
      </c>
      <c r="D99" s="19" t="s">
        <v>98</v>
      </c>
      <c r="E99" s="15" t="s">
        <v>6</v>
      </c>
      <c r="F99" s="16" t="s">
        <v>259</v>
      </c>
      <c r="G99" s="15" t="s">
        <v>260</v>
      </c>
      <c r="H99" s="22"/>
    </row>
    <row r="100" spans="1:9" s="100" customFormat="1" ht="24.75" customHeight="1">
      <c r="A100" s="103">
        <v>20</v>
      </c>
      <c r="B100" s="95">
        <v>15055096</v>
      </c>
      <c r="C100" s="110" t="s">
        <v>261</v>
      </c>
      <c r="D100" s="111" t="s">
        <v>98</v>
      </c>
      <c r="E100" s="98" t="s">
        <v>11</v>
      </c>
      <c r="F100" s="99" t="s">
        <v>262</v>
      </c>
      <c r="G100" s="112" t="s">
        <v>27</v>
      </c>
      <c r="H100" s="100">
        <v>3.2017</v>
      </c>
      <c r="I100" s="100" t="s">
        <v>1257</v>
      </c>
    </row>
    <row r="101" spans="1:8" ht="24.75" customHeight="1">
      <c r="A101" s="11">
        <v>21</v>
      </c>
      <c r="B101" s="12">
        <v>15055097</v>
      </c>
      <c r="C101" s="18" t="s">
        <v>263</v>
      </c>
      <c r="D101" s="19" t="s">
        <v>98</v>
      </c>
      <c r="E101" s="15" t="s">
        <v>11</v>
      </c>
      <c r="F101" s="16" t="s">
        <v>264</v>
      </c>
      <c r="G101" s="15" t="s">
        <v>27</v>
      </c>
      <c r="H101" s="22"/>
    </row>
    <row r="102" spans="1:9" s="22" customFormat="1" ht="21.75" customHeight="1">
      <c r="A102" s="37">
        <v>22</v>
      </c>
      <c r="B102" s="12">
        <v>15055098</v>
      </c>
      <c r="C102" s="20" t="s">
        <v>265</v>
      </c>
      <c r="D102" s="21" t="s">
        <v>103</v>
      </c>
      <c r="E102" s="15" t="s">
        <v>11</v>
      </c>
      <c r="F102" s="16" t="s">
        <v>266</v>
      </c>
      <c r="G102" s="59" t="s">
        <v>27</v>
      </c>
      <c r="H102" s="17"/>
      <c r="I102" s="22" t="s">
        <v>1257</v>
      </c>
    </row>
    <row r="103" spans="1:8" ht="24.75" customHeight="1">
      <c r="A103" s="11">
        <v>23</v>
      </c>
      <c r="B103" s="12">
        <v>15055099</v>
      </c>
      <c r="C103" s="18" t="s">
        <v>267</v>
      </c>
      <c r="D103" s="19" t="s">
        <v>103</v>
      </c>
      <c r="E103" s="15" t="s">
        <v>11</v>
      </c>
      <c r="F103" s="16" t="s">
        <v>268</v>
      </c>
      <c r="G103" s="15" t="s">
        <v>124</v>
      </c>
      <c r="H103" s="22"/>
    </row>
    <row r="104" spans="1:8" ht="24.75" customHeight="1">
      <c r="A104" s="37">
        <v>24</v>
      </c>
      <c r="B104" s="12">
        <v>15055100</v>
      </c>
      <c r="C104" s="18" t="s">
        <v>269</v>
      </c>
      <c r="D104" s="19" t="s">
        <v>270</v>
      </c>
      <c r="E104" s="15" t="s">
        <v>6</v>
      </c>
      <c r="F104" s="16" t="s">
        <v>271</v>
      </c>
      <c r="G104" s="15" t="s">
        <v>27</v>
      </c>
      <c r="H104" s="22"/>
    </row>
    <row r="105" spans="1:9" ht="24.75" customHeight="1">
      <c r="A105" s="11">
        <v>25</v>
      </c>
      <c r="B105" s="12">
        <v>15055101</v>
      </c>
      <c r="C105" s="20" t="s">
        <v>272</v>
      </c>
      <c r="D105" s="21" t="s">
        <v>270</v>
      </c>
      <c r="E105" s="15" t="s">
        <v>6</v>
      </c>
      <c r="F105" s="16" t="s">
        <v>273</v>
      </c>
      <c r="G105" s="59" t="s">
        <v>16</v>
      </c>
      <c r="H105" s="22"/>
      <c r="I105" s="1" t="s">
        <v>1257</v>
      </c>
    </row>
    <row r="106" spans="1:8" ht="24.75" customHeight="1">
      <c r="A106" s="37">
        <v>26</v>
      </c>
      <c r="B106" s="12">
        <v>15055102</v>
      </c>
      <c r="C106" s="18" t="s">
        <v>60</v>
      </c>
      <c r="D106" s="19" t="s">
        <v>274</v>
      </c>
      <c r="E106" s="15" t="s">
        <v>6</v>
      </c>
      <c r="F106" s="16" t="s">
        <v>275</v>
      </c>
      <c r="G106" s="15" t="s">
        <v>124</v>
      </c>
      <c r="H106" s="22"/>
    </row>
    <row r="107" spans="1:8" s="100" customFormat="1" ht="24.75" customHeight="1">
      <c r="A107" s="94">
        <v>27</v>
      </c>
      <c r="B107" s="95">
        <v>15055103</v>
      </c>
      <c r="C107" s="96" t="s">
        <v>276</v>
      </c>
      <c r="D107" s="97" t="s">
        <v>277</v>
      </c>
      <c r="E107" s="98" t="s">
        <v>11</v>
      </c>
      <c r="F107" s="99" t="s">
        <v>278</v>
      </c>
      <c r="G107" s="98" t="s">
        <v>279</v>
      </c>
      <c r="H107" s="100">
        <v>3.2017</v>
      </c>
    </row>
    <row r="108" spans="1:8" ht="24.75" customHeight="1">
      <c r="A108" s="37">
        <v>28</v>
      </c>
      <c r="B108" s="12">
        <v>15055104</v>
      </c>
      <c r="C108" s="18" t="s">
        <v>280</v>
      </c>
      <c r="D108" s="19" t="s">
        <v>281</v>
      </c>
      <c r="E108" s="15" t="s">
        <v>6</v>
      </c>
      <c r="F108" s="16" t="s">
        <v>282</v>
      </c>
      <c r="G108" s="15" t="s">
        <v>43</v>
      </c>
      <c r="H108" s="22"/>
    </row>
    <row r="109" spans="1:9" s="100" customFormat="1" ht="24.75" customHeight="1">
      <c r="A109" s="94">
        <v>29</v>
      </c>
      <c r="B109" s="95">
        <v>15055105</v>
      </c>
      <c r="C109" s="96" t="s">
        <v>283</v>
      </c>
      <c r="D109" s="97" t="s">
        <v>281</v>
      </c>
      <c r="E109" s="98" t="s">
        <v>6</v>
      </c>
      <c r="F109" s="98" t="s">
        <v>284</v>
      </c>
      <c r="G109" s="98" t="s">
        <v>40</v>
      </c>
      <c r="H109" s="100">
        <v>3.2017</v>
      </c>
      <c r="I109" s="100" t="s">
        <v>1257</v>
      </c>
    </row>
    <row r="110" spans="1:9" ht="24.75" customHeight="1">
      <c r="A110" s="37">
        <v>30</v>
      </c>
      <c r="B110" s="12">
        <v>15055106</v>
      </c>
      <c r="C110" s="18" t="s">
        <v>285</v>
      </c>
      <c r="D110" s="19" t="s">
        <v>286</v>
      </c>
      <c r="E110" s="15" t="s">
        <v>6</v>
      </c>
      <c r="F110" s="16" t="s">
        <v>287</v>
      </c>
      <c r="G110" s="15" t="s">
        <v>16</v>
      </c>
      <c r="H110" s="22"/>
      <c r="I110" s="1" t="s">
        <v>1257</v>
      </c>
    </row>
    <row r="111" spans="1:9" ht="24" customHeight="1">
      <c r="A111" s="11">
        <v>31</v>
      </c>
      <c r="B111" s="12">
        <v>15055107</v>
      </c>
      <c r="C111" s="18" t="s">
        <v>288</v>
      </c>
      <c r="D111" s="19" t="s">
        <v>29</v>
      </c>
      <c r="E111" s="15" t="s">
        <v>11</v>
      </c>
      <c r="F111" s="16" t="s">
        <v>289</v>
      </c>
      <c r="G111" s="15" t="s">
        <v>27</v>
      </c>
      <c r="H111" s="22"/>
      <c r="I111" s="1" t="s">
        <v>1257</v>
      </c>
    </row>
    <row r="112" spans="1:8" ht="24.75" customHeight="1">
      <c r="A112" s="37">
        <v>32</v>
      </c>
      <c r="B112" s="12">
        <v>15055108</v>
      </c>
      <c r="C112" s="20" t="s">
        <v>290</v>
      </c>
      <c r="D112" s="21" t="s">
        <v>291</v>
      </c>
      <c r="E112" s="15" t="s">
        <v>6</v>
      </c>
      <c r="F112" s="16" t="s">
        <v>292</v>
      </c>
      <c r="G112" s="59" t="s">
        <v>116</v>
      </c>
      <c r="H112" s="22"/>
    </row>
    <row r="113" spans="1:8" ht="24.75" customHeight="1">
      <c r="A113" s="11">
        <v>33</v>
      </c>
      <c r="B113" s="12">
        <v>15055109</v>
      </c>
      <c r="C113" s="18" t="s">
        <v>293</v>
      </c>
      <c r="D113" s="19" t="s">
        <v>294</v>
      </c>
      <c r="E113" s="15" t="s">
        <v>6</v>
      </c>
      <c r="F113" s="16" t="s">
        <v>295</v>
      </c>
      <c r="G113" s="15" t="s">
        <v>63</v>
      </c>
      <c r="H113" s="22"/>
    </row>
    <row r="114" spans="1:9" ht="24.75" customHeight="1">
      <c r="A114" s="37">
        <v>34</v>
      </c>
      <c r="B114" s="12">
        <v>15055110</v>
      </c>
      <c r="C114" s="18" t="s">
        <v>296</v>
      </c>
      <c r="D114" s="19" t="s">
        <v>109</v>
      </c>
      <c r="E114" s="15" t="s">
        <v>11</v>
      </c>
      <c r="F114" s="16" t="s">
        <v>297</v>
      </c>
      <c r="G114" s="15" t="s">
        <v>245</v>
      </c>
      <c r="H114" s="22"/>
      <c r="I114" s="1" t="s">
        <v>1257</v>
      </c>
    </row>
    <row r="115" spans="1:9" s="22" customFormat="1" ht="21.75" customHeight="1">
      <c r="A115" s="11">
        <v>35</v>
      </c>
      <c r="B115" s="12">
        <v>15055111</v>
      </c>
      <c r="C115" s="18" t="s">
        <v>13</v>
      </c>
      <c r="D115" s="19" t="s">
        <v>32</v>
      </c>
      <c r="E115" s="15" t="s">
        <v>6</v>
      </c>
      <c r="F115" s="16" t="s">
        <v>298</v>
      </c>
      <c r="G115" s="15" t="s">
        <v>27</v>
      </c>
      <c r="H115" s="17"/>
      <c r="I115" s="22" t="s">
        <v>1257</v>
      </c>
    </row>
    <row r="116" spans="1:9" ht="24.75" customHeight="1">
      <c r="A116" s="37">
        <v>36</v>
      </c>
      <c r="B116" s="12">
        <v>15055112</v>
      </c>
      <c r="C116" s="18" t="s">
        <v>299</v>
      </c>
      <c r="D116" s="19" t="s">
        <v>300</v>
      </c>
      <c r="E116" s="15" t="s">
        <v>6</v>
      </c>
      <c r="F116" s="16" t="s">
        <v>301</v>
      </c>
      <c r="G116" s="15" t="s">
        <v>27</v>
      </c>
      <c r="H116" s="22"/>
      <c r="I116" s="1" t="s">
        <v>1257</v>
      </c>
    </row>
    <row r="117" spans="1:8" ht="24.75" customHeight="1">
      <c r="A117" s="11">
        <v>37</v>
      </c>
      <c r="B117" s="12">
        <v>15055113</v>
      </c>
      <c r="C117" s="18" t="s">
        <v>302</v>
      </c>
      <c r="D117" s="19" t="s">
        <v>300</v>
      </c>
      <c r="E117" s="15" t="s">
        <v>6</v>
      </c>
      <c r="F117" s="16" t="s">
        <v>303</v>
      </c>
      <c r="G117" s="15" t="s">
        <v>27</v>
      </c>
      <c r="H117" s="22"/>
    </row>
    <row r="118" spans="1:9" s="100" customFormat="1" ht="24.75" customHeight="1">
      <c r="A118" s="103">
        <v>38</v>
      </c>
      <c r="B118" s="95">
        <v>15055114</v>
      </c>
      <c r="C118" s="110" t="s">
        <v>177</v>
      </c>
      <c r="D118" s="111" t="s">
        <v>300</v>
      </c>
      <c r="E118" s="98" t="s">
        <v>6</v>
      </c>
      <c r="F118" s="99" t="s">
        <v>304</v>
      </c>
      <c r="G118" s="112" t="s">
        <v>48</v>
      </c>
      <c r="H118" s="100">
        <v>3.2017</v>
      </c>
      <c r="I118" s="100" t="s">
        <v>1257</v>
      </c>
    </row>
    <row r="119" spans="1:9" ht="24.75" customHeight="1">
      <c r="A119" s="11">
        <v>39</v>
      </c>
      <c r="B119" s="12">
        <v>15055115</v>
      </c>
      <c r="C119" s="18" t="s">
        <v>305</v>
      </c>
      <c r="D119" s="19" t="s">
        <v>38</v>
      </c>
      <c r="E119" s="15" t="s">
        <v>6</v>
      </c>
      <c r="F119" s="16" t="s">
        <v>306</v>
      </c>
      <c r="G119" s="15" t="s">
        <v>27</v>
      </c>
      <c r="H119" s="22"/>
      <c r="I119" s="1" t="s">
        <v>1257</v>
      </c>
    </row>
    <row r="120" spans="1:9" s="100" customFormat="1" ht="24.75" customHeight="1">
      <c r="A120" s="103">
        <v>40</v>
      </c>
      <c r="B120" s="95">
        <v>15055116</v>
      </c>
      <c r="C120" s="96" t="s">
        <v>307</v>
      </c>
      <c r="D120" s="97" t="s">
        <v>38</v>
      </c>
      <c r="E120" s="98" t="s">
        <v>11</v>
      </c>
      <c r="F120" s="99" t="s">
        <v>308</v>
      </c>
      <c r="G120" s="98" t="s">
        <v>245</v>
      </c>
      <c r="H120" s="100">
        <v>3.2017</v>
      </c>
      <c r="I120" s="100" t="s">
        <v>1257</v>
      </c>
    </row>
    <row r="121" spans="1:9" s="100" customFormat="1" ht="24.75" customHeight="1">
      <c r="A121" s="94">
        <v>41</v>
      </c>
      <c r="B121" s="95">
        <v>15055118</v>
      </c>
      <c r="C121" s="96" t="s">
        <v>120</v>
      </c>
      <c r="D121" s="97" t="s">
        <v>38</v>
      </c>
      <c r="E121" s="98" t="s">
        <v>6</v>
      </c>
      <c r="F121" s="99" t="s">
        <v>309</v>
      </c>
      <c r="G121" s="98" t="s">
        <v>48</v>
      </c>
      <c r="H121" s="100">
        <v>3.2017</v>
      </c>
      <c r="I121" s="100" t="s">
        <v>1257</v>
      </c>
    </row>
    <row r="122" spans="1:9" s="100" customFormat="1" ht="24.75" customHeight="1">
      <c r="A122" s="103">
        <v>42</v>
      </c>
      <c r="B122" s="95">
        <v>15055119</v>
      </c>
      <c r="C122" s="96" t="s">
        <v>310</v>
      </c>
      <c r="D122" s="97" t="s">
        <v>311</v>
      </c>
      <c r="E122" s="98" t="s">
        <v>6</v>
      </c>
      <c r="F122" s="99" t="s">
        <v>312</v>
      </c>
      <c r="G122" s="98" t="s">
        <v>27</v>
      </c>
      <c r="H122" s="100">
        <v>3.2017</v>
      </c>
      <c r="I122" s="100" t="s">
        <v>1257</v>
      </c>
    </row>
    <row r="123" spans="1:9" ht="24.75" customHeight="1">
      <c r="A123" s="11">
        <v>43</v>
      </c>
      <c r="B123" s="12">
        <v>15055120</v>
      </c>
      <c r="C123" s="18" t="s">
        <v>313</v>
      </c>
      <c r="D123" s="19" t="s">
        <v>11</v>
      </c>
      <c r="E123" s="15" t="s">
        <v>6</v>
      </c>
      <c r="F123" s="16" t="s">
        <v>314</v>
      </c>
      <c r="G123" s="15" t="s">
        <v>23</v>
      </c>
      <c r="H123" s="22"/>
      <c r="I123" s="1" t="s">
        <v>1257</v>
      </c>
    </row>
    <row r="124" spans="1:8" ht="24.75" customHeight="1">
      <c r="A124" s="37">
        <v>44</v>
      </c>
      <c r="B124" s="12">
        <v>15055121</v>
      </c>
      <c r="C124" s="18" t="s">
        <v>315</v>
      </c>
      <c r="D124" s="19" t="s">
        <v>316</v>
      </c>
      <c r="E124" s="15" t="s">
        <v>11</v>
      </c>
      <c r="F124" s="16" t="s">
        <v>317</v>
      </c>
      <c r="G124" s="15" t="s">
        <v>128</v>
      </c>
      <c r="H124" s="22"/>
    </row>
    <row r="125" spans="1:9" s="100" customFormat="1" ht="24.75" customHeight="1">
      <c r="A125" s="94">
        <v>45</v>
      </c>
      <c r="B125" s="95">
        <v>15055122</v>
      </c>
      <c r="C125" s="96" t="s">
        <v>318</v>
      </c>
      <c r="D125" s="97" t="s">
        <v>319</v>
      </c>
      <c r="E125" s="98" t="s">
        <v>11</v>
      </c>
      <c r="F125" s="99" t="s">
        <v>320</v>
      </c>
      <c r="G125" s="98" t="s">
        <v>16</v>
      </c>
      <c r="H125" s="100">
        <v>3.2017</v>
      </c>
      <c r="I125" s="100" t="s">
        <v>1257</v>
      </c>
    </row>
    <row r="126" spans="1:8" ht="24.75" customHeight="1">
      <c r="A126" s="37">
        <v>46</v>
      </c>
      <c r="B126" s="12">
        <v>15055123</v>
      </c>
      <c r="C126" s="18" t="s">
        <v>321</v>
      </c>
      <c r="D126" s="19" t="s">
        <v>44</v>
      </c>
      <c r="E126" s="15" t="s">
        <v>6</v>
      </c>
      <c r="F126" s="16" t="s">
        <v>322</v>
      </c>
      <c r="G126" s="15" t="s">
        <v>27</v>
      </c>
      <c r="H126" s="22"/>
    </row>
    <row r="127" spans="1:8" s="119" customFormat="1" ht="24.75" customHeight="1">
      <c r="A127" s="113">
        <v>47</v>
      </c>
      <c r="B127" s="114">
        <v>15055124</v>
      </c>
      <c r="C127" s="115" t="s">
        <v>323</v>
      </c>
      <c r="D127" s="116" t="s">
        <v>44</v>
      </c>
      <c r="E127" s="117" t="s">
        <v>6</v>
      </c>
      <c r="F127" s="118" t="s">
        <v>324</v>
      </c>
      <c r="G127" s="117" t="s">
        <v>23</v>
      </c>
      <c r="H127" s="119" t="s">
        <v>1255</v>
      </c>
    </row>
    <row r="128" spans="1:9" s="100" customFormat="1" ht="24.75" customHeight="1">
      <c r="A128" s="103">
        <v>48</v>
      </c>
      <c r="B128" s="95">
        <v>15055125</v>
      </c>
      <c r="C128" s="110" t="s">
        <v>325</v>
      </c>
      <c r="D128" s="111" t="s">
        <v>159</v>
      </c>
      <c r="E128" s="98" t="s">
        <v>11</v>
      </c>
      <c r="F128" s="99" t="s">
        <v>326</v>
      </c>
      <c r="G128" s="112" t="s">
        <v>63</v>
      </c>
      <c r="H128" s="100">
        <v>3.2017</v>
      </c>
      <c r="I128" s="100" t="s">
        <v>1257</v>
      </c>
    </row>
    <row r="129" spans="1:8" s="100" customFormat="1" ht="21.75" customHeight="1">
      <c r="A129" s="94">
        <v>49</v>
      </c>
      <c r="B129" s="95">
        <v>15055126</v>
      </c>
      <c r="C129" s="96" t="s">
        <v>327</v>
      </c>
      <c r="D129" s="97" t="s">
        <v>328</v>
      </c>
      <c r="E129" s="98" t="s">
        <v>11</v>
      </c>
      <c r="F129" s="99" t="s">
        <v>329</v>
      </c>
      <c r="G129" s="98" t="s">
        <v>27</v>
      </c>
      <c r="H129" s="100">
        <v>3.2017</v>
      </c>
    </row>
    <row r="130" spans="1:8" ht="24.75" customHeight="1">
      <c r="A130" s="37">
        <v>50</v>
      </c>
      <c r="B130" s="12">
        <v>15055127</v>
      </c>
      <c r="C130" s="20" t="s">
        <v>330</v>
      </c>
      <c r="D130" s="21" t="s">
        <v>331</v>
      </c>
      <c r="E130" s="15" t="s">
        <v>11</v>
      </c>
      <c r="F130" s="16" t="s">
        <v>332</v>
      </c>
      <c r="G130" s="59" t="s">
        <v>128</v>
      </c>
      <c r="H130" s="22"/>
    </row>
    <row r="131" spans="1:9" ht="24.75" customHeight="1">
      <c r="A131" s="11">
        <v>51</v>
      </c>
      <c r="B131" s="12">
        <v>15055128</v>
      </c>
      <c r="C131" s="18" t="s">
        <v>333</v>
      </c>
      <c r="D131" s="19" t="s">
        <v>331</v>
      </c>
      <c r="E131" s="15" t="s">
        <v>11</v>
      </c>
      <c r="F131" s="16" t="s">
        <v>334</v>
      </c>
      <c r="G131" s="15" t="s">
        <v>27</v>
      </c>
      <c r="H131" s="22"/>
      <c r="I131" s="1" t="s">
        <v>1257</v>
      </c>
    </row>
    <row r="132" spans="1:8" ht="24.75" customHeight="1">
      <c r="A132" s="37">
        <v>52</v>
      </c>
      <c r="B132" s="12">
        <v>15055129</v>
      </c>
      <c r="C132" s="18" t="s">
        <v>290</v>
      </c>
      <c r="D132" s="19" t="s">
        <v>335</v>
      </c>
      <c r="E132" s="15" t="s">
        <v>6</v>
      </c>
      <c r="F132" s="16" t="s">
        <v>336</v>
      </c>
      <c r="G132" s="15" t="s">
        <v>8</v>
      </c>
      <c r="H132" s="22"/>
    </row>
    <row r="133" spans="1:9" s="22" customFormat="1" ht="24.75" customHeight="1">
      <c r="A133" s="11">
        <v>53</v>
      </c>
      <c r="B133" s="12">
        <v>15055130</v>
      </c>
      <c r="C133" s="18" t="s">
        <v>337</v>
      </c>
      <c r="D133" s="19" t="s">
        <v>50</v>
      </c>
      <c r="E133" s="15" t="s">
        <v>6</v>
      </c>
      <c r="F133" s="15" t="s">
        <v>338</v>
      </c>
      <c r="G133" s="15" t="s">
        <v>118</v>
      </c>
      <c r="I133" s="22" t="s">
        <v>1257</v>
      </c>
    </row>
    <row r="134" spans="1:9" s="100" customFormat="1" ht="24.75" customHeight="1">
      <c r="A134" s="103">
        <v>54</v>
      </c>
      <c r="B134" s="95">
        <v>15055131</v>
      </c>
      <c r="C134" s="96" t="s">
        <v>339</v>
      </c>
      <c r="D134" s="97" t="s">
        <v>340</v>
      </c>
      <c r="E134" s="98" t="s">
        <v>11</v>
      </c>
      <c r="F134" s="99" t="s">
        <v>341</v>
      </c>
      <c r="G134" s="98" t="s">
        <v>245</v>
      </c>
      <c r="H134" s="100">
        <v>3.2017</v>
      </c>
      <c r="I134" s="100" t="s">
        <v>1257</v>
      </c>
    </row>
    <row r="135" spans="1:9" ht="24.75" customHeight="1">
      <c r="A135" s="11">
        <v>55</v>
      </c>
      <c r="B135" s="12">
        <v>15055132</v>
      </c>
      <c r="C135" s="20" t="s">
        <v>177</v>
      </c>
      <c r="D135" s="21" t="s">
        <v>54</v>
      </c>
      <c r="E135" s="15" t="s">
        <v>6</v>
      </c>
      <c r="F135" s="16" t="s">
        <v>342</v>
      </c>
      <c r="G135" s="59" t="s">
        <v>16</v>
      </c>
      <c r="H135" s="22"/>
      <c r="I135" s="1" t="s">
        <v>1257</v>
      </c>
    </row>
    <row r="136" spans="1:10" s="100" customFormat="1" ht="24.75" customHeight="1">
      <c r="A136" s="103">
        <v>56</v>
      </c>
      <c r="B136" s="95">
        <v>15055133</v>
      </c>
      <c r="C136" s="96" t="s">
        <v>343</v>
      </c>
      <c r="D136" s="97" t="s">
        <v>57</v>
      </c>
      <c r="E136" s="98" t="s">
        <v>11</v>
      </c>
      <c r="F136" s="98" t="s">
        <v>324</v>
      </c>
      <c r="G136" s="98" t="s">
        <v>128</v>
      </c>
      <c r="H136" s="100">
        <v>3.2017</v>
      </c>
      <c r="I136" s="100" t="s">
        <v>1257</v>
      </c>
      <c r="J136" s="120"/>
    </row>
    <row r="137" spans="1:9" ht="24.75" customHeight="1">
      <c r="A137" s="11">
        <v>57</v>
      </c>
      <c r="B137" s="12">
        <v>15055134</v>
      </c>
      <c r="C137" s="18" t="s">
        <v>254</v>
      </c>
      <c r="D137" s="19" t="s">
        <v>344</v>
      </c>
      <c r="E137" s="15" t="s">
        <v>11</v>
      </c>
      <c r="F137" s="16" t="s">
        <v>345</v>
      </c>
      <c r="G137" s="15" t="s">
        <v>27</v>
      </c>
      <c r="H137" s="22"/>
      <c r="I137" s="1" t="s">
        <v>1257</v>
      </c>
    </row>
    <row r="138" spans="1:9" s="100" customFormat="1" ht="24.75" customHeight="1">
      <c r="A138" s="103">
        <v>58</v>
      </c>
      <c r="B138" s="95">
        <v>15055135</v>
      </c>
      <c r="C138" s="96" t="s">
        <v>346</v>
      </c>
      <c r="D138" s="97" t="s">
        <v>347</v>
      </c>
      <c r="E138" s="98" t="s">
        <v>6</v>
      </c>
      <c r="F138" s="99" t="s">
        <v>348</v>
      </c>
      <c r="G138" s="98" t="s">
        <v>27</v>
      </c>
      <c r="H138" s="100">
        <v>3.2017</v>
      </c>
      <c r="I138" s="100" t="s">
        <v>1257</v>
      </c>
    </row>
    <row r="139" spans="1:9" s="100" customFormat="1" ht="24.75" customHeight="1">
      <c r="A139" s="94">
        <v>59</v>
      </c>
      <c r="B139" s="95">
        <v>15055136</v>
      </c>
      <c r="C139" s="96" t="s">
        <v>147</v>
      </c>
      <c r="D139" s="97" t="s">
        <v>349</v>
      </c>
      <c r="E139" s="98" t="s">
        <v>6</v>
      </c>
      <c r="F139" s="99" t="s">
        <v>350</v>
      </c>
      <c r="G139" s="98" t="s">
        <v>16</v>
      </c>
      <c r="H139" s="100">
        <v>3.2017</v>
      </c>
      <c r="I139" s="100" t="s">
        <v>1257</v>
      </c>
    </row>
    <row r="140" spans="1:9" s="22" customFormat="1" ht="20.25" customHeight="1">
      <c r="A140" s="37">
        <v>60</v>
      </c>
      <c r="B140" s="12">
        <v>15055137</v>
      </c>
      <c r="C140" s="20" t="s">
        <v>153</v>
      </c>
      <c r="D140" s="21" t="s">
        <v>197</v>
      </c>
      <c r="E140" s="15" t="s">
        <v>6</v>
      </c>
      <c r="F140" s="16" t="s">
        <v>351</v>
      </c>
      <c r="G140" s="15" t="s">
        <v>52</v>
      </c>
      <c r="H140" s="29"/>
      <c r="I140" s="22" t="s">
        <v>1257</v>
      </c>
    </row>
    <row r="141" spans="1:9" s="100" customFormat="1" ht="24.75" customHeight="1">
      <c r="A141" s="94">
        <v>61</v>
      </c>
      <c r="B141" s="95">
        <v>15055138</v>
      </c>
      <c r="C141" s="96" t="s">
        <v>352</v>
      </c>
      <c r="D141" s="97" t="s">
        <v>353</v>
      </c>
      <c r="E141" s="98" t="s">
        <v>11</v>
      </c>
      <c r="F141" s="99" t="s">
        <v>354</v>
      </c>
      <c r="G141" s="98" t="s">
        <v>72</v>
      </c>
      <c r="H141" s="100">
        <v>1.2017</v>
      </c>
      <c r="I141" s="100" t="s">
        <v>1257</v>
      </c>
    </row>
    <row r="142" spans="1:8" s="100" customFormat="1" ht="24.75" customHeight="1">
      <c r="A142" s="103">
        <v>62</v>
      </c>
      <c r="B142" s="121">
        <v>15055139</v>
      </c>
      <c r="C142" s="122" t="s">
        <v>355</v>
      </c>
      <c r="D142" s="123" t="s">
        <v>356</v>
      </c>
      <c r="E142" s="124" t="s">
        <v>11</v>
      </c>
      <c r="F142" s="125" t="s">
        <v>357</v>
      </c>
      <c r="G142" s="124" t="s">
        <v>245</v>
      </c>
      <c r="H142" s="100">
        <v>1.2017</v>
      </c>
    </row>
    <row r="143" spans="1:8" ht="24.75" customHeight="1">
      <c r="A143" s="49"/>
      <c r="B143" s="50" t="s">
        <v>358</v>
      </c>
      <c r="C143" s="51"/>
      <c r="D143" s="51"/>
      <c r="E143" s="51"/>
      <c r="F143" s="51"/>
      <c r="G143" s="52"/>
      <c r="H143" s="22"/>
    </row>
    <row r="144" spans="1:9" ht="24.75" customHeight="1">
      <c r="A144" s="37">
        <v>1</v>
      </c>
      <c r="B144" s="38">
        <v>15055140</v>
      </c>
      <c r="C144" s="60" t="s">
        <v>60</v>
      </c>
      <c r="D144" s="61" t="s">
        <v>225</v>
      </c>
      <c r="E144" s="41" t="s">
        <v>6</v>
      </c>
      <c r="F144" s="42" t="s">
        <v>359</v>
      </c>
      <c r="G144" s="41" t="s">
        <v>20</v>
      </c>
      <c r="H144" s="22"/>
      <c r="I144" s="1" t="s">
        <v>1257</v>
      </c>
    </row>
    <row r="145" spans="1:9" ht="24.75" customHeight="1">
      <c r="A145" s="11">
        <v>2</v>
      </c>
      <c r="B145" s="12">
        <v>15055141</v>
      </c>
      <c r="C145" s="18" t="s">
        <v>360</v>
      </c>
      <c r="D145" s="19" t="s">
        <v>361</v>
      </c>
      <c r="E145" s="15" t="s">
        <v>11</v>
      </c>
      <c r="F145" s="16" t="s">
        <v>362</v>
      </c>
      <c r="G145" s="15" t="s">
        <v>23</v>
      </c>
      <c r="H145" s="22"/>
      <c r="I145" s="1" t="s">
        <v>1257</v>
      </c>
    </row>
    <row r="146" spans="1:8" ht="24.75" customHeight="1">
      <c r="A146" s="37">
        <v>3</v>
      </c>
      <c r="B146" s="12">
        <v>15055142</v>
      </c>
      <c r="C146" s="18" t="s">
        <v>363</v>
      </c>
      <c r="D146" s="19" t="s">
        <v>364</v>
      </c>
      <c r="E146" s="15" t="s">
        <v>11</v>
      </c>
      <c r="F146" s="16" t="s">
        <v>365</v>
      </c>
      <c r="G146" s="15" t="s">
        <v>27</v>
      </c>
      <c r="H146" s="22"/>
    </row>
    <row r="147" spans="1:9" ht="24.75" customHeight="1">
      <c r="A147" s="11">
        <v>4</v>
      </c>
      <c r="B147" s="12">
        <v>15055143</v>
      </c>
      <c r="C147" s="18" t="s">
        <v>97</v>
      </c>
      <c r="D147" s="19" t="s">
        <v>230</v>
      </c>
      <c r="E147" s="15" t="s">
        <v>11</v>
      </c>
      <c r="F147" s="16" t="s">
        <v>366</v>
      </c>
      <c r="G147" s="15" t="s">
        <v>27</v>
      </c>
      <c r="H147" s="22"/>
      <c r="I147" s="1" t="s">
        <v>1257</v>
      </c>
    </row>
    <row r="148" spans="1:8" ht="24.75" customHeight="1">
      <c r="A148" s="37">
        <v>5</v>
      </c>
      <c r="B148" s="12">
        <v>15055144</v>
      </c>
      <c r="C148" s="18" t="s">
        <v>367</v>
      </c>
      <c r="D148" s="19" t="s">
        <v>85</v>
      </c>
      <c r="E148" s="15" t="s">
        <v>11</v>
      </c>
      <c r="F148" s="16" t="s">
        <v>368</v>
      </c>
      <c r="G148" s="15" t="s">
        <v>40</v>
      </c>
      <c r="H148" s="22"/>
    </row>
    <row r="149" spans="1:9" ht="24.75" customHeight="1">
      <c r="A149" s="11">
        <v>6</v>
      </c>
      <c r="B149" s="12">
        <v>15055145</v>
      </c>
      <c r="C149" s="18" t="s">
        <v>256</v>
      </c>
      <c r="D149" s="19" t="s">
        <v>88</v>
      </c>
      <c r="E149" s="15" t="s">
        <v>11</v>
      </c>
      <c r="F149" s="16" t="s">
        <v>369</v>
      </c>
      <c r="G149" s="15" t="s">
        <v>279</v>
      </c>
      <c r="H149" s="22"/>
      <c r="I149" s="1" t="s">
        <v>1257</v>
      </c>
    </row>
    <row r="150" spans="1:8" ht="24.75" customHeight="1">
      <c r="A150" s="37">
        <v>7</v>
      </c>
      <c r="B150" s="12">
        <v>15055146</v>
      </c>
      <c r="C150" s="18" t="s">
        <v>370</v>
      </c>
      <c r="D150" s="19" t="s">
        <v>98</v>
      </c>
      <c r="E150" s="15" t="s">
        <v>11</v>
      </c>
      <c r="F150" s="16" t="s">
        <v>371</v>
      </c>
      <c r="G150" s="15" t="s">
        <v>260</v>
      </c>
      <c r="H150" s="22"/>
    </row>
    <row r="151" spans="1:9" ht="24.75" customHeight="1">
      <c r="A151" s="11">
        <v>8</v>
      </c>
      <c r="B151" s="12">
        <v>15055147</v>
      </c>
      <c r="C151" s="18" t="s">
        <v>372</v>
      </c>
      <c r="D151" s="19" t="s">
        <v>98</v>
      </c>
      <c r="E151" s="15" t="s">
        <v>6</v>
      </c>
      <c r="F151" s="16" t="s">
        <v>373</v>
      </c>
      <c r="G151" s="15" t="s">
        <v>27</v>
      </c>
      <c r="H151" s="22"/>
      <c r="I151" s="1" t="s">
        <v>1257</v>
      </c>
    </row>
    <row r="152" spans="1:9" ht="24.75" customHeight="1">
      <c r="A152" s="37">
        <v>9</v>
      </c>
      <c r="B152" s="12">
        <v>15055148</v>
      </c>
      <c r="C152" s="18" t="s">
        <v>374</v>
      </c>
      <c r="D152" s="19" t="s">
        <v>98</v>
      </c>
      <c r="E152" s="15" t="s">
        <v>6</v>
      </c>
      <c r="F152" s="16" t="s">
        <v>375</v>
      </c>
      <c r="G152" s="15" t="s">
        <v>27</v>
      </c>
      <c r="H152" s="22"/>
      <c r="I152" s="1" t="s">
        <v>1257</v>
      </c>
    </row>
    <row r="153" spans="1:9" ht="24.75" customHeight="1">
      <c r="A153" s="11">
        <v>10</v>
      </c>
      <c r="B153" s="12">
        <v>15055149</v>
      </c>
      <c r="C153" s="18" t="s">
        <v>17</v>
      </c>
      <c r="D153" s="19" t="s">
        <v>98</v>
      </c>
      <c r="E153" s="15" t="s">
        <v>6</v>
      </c>
      <c r="F153" s="16" t="s">
        <v>376</v>
      </c>
      <c r="G153" s="15" t="s">
        <v>377</v>
      </c>
      <c r="H153" s="22"/>
      <c r="I153" s="1" t="s">
        <v>1257</v>
      </c>
    </row>
    <row r="154" spans="1:9" ht="24.75" customHeight="1">
      <c r="A154" s="37">
        <v>11</v>
      </c>
      <c r="B154" s="12">
        <v>15055150</v>
      </c>
      <c r="C154" s="18" t="s">
        <v>378</v>
      </c>
      <c r="D154" s="19" t="s">
        <v>98</v>
      </c>
      <c r="E154" s="15" t="s">
        <v>6</v>
      </c>
      <c r="F154" s="16" t="s">
        <v>379</v>
      </c>
      <c r="G154" s="15" t="s">
        <v>102</v>
      </c>
      <c r="H154" s="22"/>
      <c r="I154" s="1" t="s">
        <v>1257</v>
      </c>
    </row>
    <row r="155" spans="1:9" ht="24.75" customHeight="1">
      <c r="A155" s="11">
        <v>12</v>
      </c>
      <c r="B155" s="12">
        <v>15055151</v>
      </c>
      <c r="C155" s="18" t="s">
        <v>380</v>
      </c>
      <c r="D155" s="19" t="s">
        <v>270</v>
      </c>
      <c r="E155" s="15" t="s">
        <v>6</v>
      </c>
      <c r="F155" s="16" t="s">
        <v>381</v>
      </c>
      <c r="G155" s="15" t="s">
        <v>128</v>
      </c>
      <c r="H155" s="22"/>
      <c r="I155" s="1" t="s">
        <v>1257</v>
      </c>
    </row>
    <row r="156" spans="1:9" ht="24.75" customHeight="1">
      <c r="A156" s="37">
        <v>13</v>
      </c>
      <c r="B156" s="12">
        <v>15055153</v>
      </c>
      <c r="C156" s="62" t="s">
        <v>382</v>
      </c>
      <c r="D156" s="19" t="s">
        <v>383</v>
      </c>
      <c r="E156" s="15" t="s">
        <v>6</v>
      </c>
      <c r="F156" s="16" t="s">
        <v>384</v>
      </c>
      <c r="G156" s="15" t="s">
        <v>27</v>
      </c>
      <c r="H156" s="22"/>
      <c r="I156" s="1" t="s">
        <v>1257</v>
      </c>
    </row>
    <row r="157" spans="1:9" s="22" customFormat="1" ht="21.75" customHeight="1">
      <c r="A157" s="11">
        <v>14</v>
      </c>
      <c r="B157" s="12">
        <v>15055154</v>
      </c>
      <c r="C157" s="18" t="s">
        <v>385</v>
      </c>
      <c r="D157" s="19" t="s">
        <v>386</v>
      </c>
      <c r="E157" s="15" t="s">
        <v>11</v>
      </c>
      <c r="F157" s="16" t="s">
        <v>387</v>
      </c>
      <c r="G157" s="15" t="s">
        <v>20</v>
      </c>
      <c r="H157" s="64"/>
      <c r="I157" s="22" t="s">
        <v>1257</v>
      </c>
    </row>
    <row r="158" spans="1:9" ht="24.75" customHeight="1">
      <c r="A158" s="37">
        <v>15</v>
      </c>
      <c r="B158" s="12">
        <v>15055155</v>
      </c>
      <c r="C158" s="18" t="s">
        <v>388</v>
      </c>
      <c r="D158" s="19" t="s">
        <v>389</v>
      </c>
      <c r="E158" s="15" t="s">
        <v>6</v>
      </c>
      <c r="F158" s="16" t="s">
        <v>390</v>
      </c>
      <c r="G158" s="15" t="s">
        <v>8</v>
      </c>
      <c r="H158" s="22"/>
      <c r="I158" s="1" t="s">
        <v>1257</v>
      </c>
    </row>
    <row r="159" spans="1:9" s="100" customFormat="1" ht="24.75" customHeight="1">
      <c r="A159" s="94">
        <v>16</v>
      </c>
      <c r="B159" s="95">
        <v>15055156</v>
      </c>
      <c r="C159" s="96" t="s">
        <v>391</v>
      </c>
      <c r="D159" s="97" t="s">
        <v>291</v>
      </c>
      <c r="E159" s="98" t="s">
        <v>6</v>
      </c>
      <c r="F159" s="99" t="s">
        <v>392</v>
      </c>
      <c r="G159" s="98" t="s">
        <v>8</v>
      </c>
      <c r="H159" s="100">
        <v>3.2017</v>
      </c>
      <c r="I159" s="100" t="s">
        <v>1257</v>
      </c>
    </row>
    <row r="160" spans="1:8" ht="24.75" customHeight="1">
      <c r="A160" s="37">
        <v>17</v>
      </c>
      <c r="B160" s="12">
        <v>15055157</v>
      </c>
      <c r="C160" s="18" t="s">
        <v>60</v>
      </c>
      <c r="D160" s="19" t="s">
        <v>291</v>
      </c>
      <c r="E160" s="15" t="s">
        <v>6</v>
      </c>
      <c r="F160" s="16" t="s">
        <v>351</v>
      </c>
      <c r="G160" s="15" t="s">
        <v>72</v>
      </c>
      <c r="H160" s="22"/>
    </row>
    <row r="161" spans="1:9" ht="24.75" customHeight="1">
      <c r="A161" s="11">
        <v>18</v>
      </c>
      <c r="B161" s="12">
        <v>15055158</v>
      </c>
      <c r="C161" s="18" t="s">
        <v>261</v>
      </c>
      <c r="D161" s="19" t="s">
        <v>294</v>
      </c>
      <c r="E161" s="15" t="s">
        <v>6</v>
      </c>
      <c r="F161" s="16" t="s">
        <v>393</v>
      </c>
      <c r="G161" s="15" t="s">
        <v>279</v>
      </c>
      <c r="H161" s="22"/>
      <c r="I161" s="1" t="s">
        <v>1257</v>
      </c>
    </row>
    <row r="162" spans="1:9" ht="24.75" customHeight="1">
      <c r="A162" s="37">
        <v>19</v>
      </c>
      <c r="B162" s="12">
        <v>15055159</v>
      </c>
      <c r="C162" s="18" t="s">
        <v>394</v>
      </c>
      <c r="D162" s="19" t="s">
        <v>294</v>
      </c>
      <c r="E162" s="15" t="s">
        <v>6</v>
      </c>
      <c r="F162" s="16" t="s">
        <v>395</v>
      </c>
      <c r="G162" s="15" t="s">
        <v>16</v>
      </c>
      <c r="H162" s="22"/>
      <c r="I162" s="1" t="s">
        <v>1257</v>
      </c>
    </row>
    <row r="163" spans="1:9" ht="24.75" customHeight="1">
      <c r="A163" s="11">
        <v>20</v>
      </c>
      <c r="B163" s="12">
        <v>15055160</v>
      </c>
      <c r="C163" s="18" t="s">
        <v>396</v>
      </c>
      <c r="D163" s="19" t="s">
        <v>294</v>
      </c>
      <c r="E163" s="15" t="s">
        <v>6</v>
      </c>
      <c r="F163" s="16" t="s">
        <v>397</v>
      </c>
      <c r="G163" s="15" t="s">
        <v>27</v>
      </c>
      <c r="H163" s="22"/>
      <c r="I163" s="1" t="s">
        <v>1257</v>
      </c>
    </row>
    <row r="164" spans="1:8" ht="24.75" customHeight="1">
      <c r="A164" s="37">
        <v>21</v>
      </c>
      <c r="B164" s="12">
        <v>15055161</v>
      </c>
      <c r="C164" s="18" t="s">
        <v>398</v>
      </c>
      <c r="D164" s="19" t="s">
        <v>32</v>
      </c>
      <c r="E164" s="15" t="s">
        <v>6</v>
      </c>
      <c r="F164" s="16" t="s">
        <v>399</v>
      </c>
      <c r="G164" s="15" t="s">
        <v>63</v>
      </c>
      <c r="H164" s="22"/>
    </row>
    <row r="165" spans="1:9" ht="24.75" customHeight="1">
      <c r="A165" s="11">
        <v>22</v>
      </c>
      <c r="B165" s="12">
        <v>15055162</v>
      </c>
      <c r="C165" s="18" t="s">
        <v>400</v>
      </c>
      <c r="D165" s="19" t="s">
        <v>112</v>
      </c>
      <c r="E165" s="15" t="s">
        <v>6</v>
      </c>
      <c r="F165" s="16" t="s">
        <v>401</v>
      </c>
      <c r="G165" s="15" t="s">
        <v>72</v>
      </c>
      <c r="H165" s="22"/>
      <c r="I165" s="1" t="s">
        <v>1257</v>
      </c>
    </row>
    <row r="166" spans="1:9" ht="24.75" customHeight="1">
      <c r="A166" s="37">
        <v>23</v>
      </c>
      <c r="B166" s="12">
        <v>15055163</v>
      </c>
      <c r="C166" s="18" t="s">
        <v>402</v>
      </c>
      <c r="D166" s="19" t="s">
        <v>38</v>
      </c>
      <c r="E166" s="15" t="s">
        <v>6</v>
      </c>
      <c r="F166" s="16" t="s">
        <v>403</v>
      </c>
      <c r="G166" s="15" t="s">
        <v>8</v>
      </c>
      <c r="H166" s="22"/>
      <c r="I166" s="1" t="s">
        <v>1257</v>
      </c>
    </row>
    <row r="167" spans="1:9" ht="24.75" customHeight="1">
      <c r="A167" s="11">
        <v>24</v>
      </c>
      <c r="B167" s="12">
        <v>15055164</v>
      </c>
      <c r="C167" s="18" t="s">
        <v>404</v>
      </c>
      <c r="D167" s="19" t="s">
        <v>38</v>
      </c>
      <c r="E167" s="15" t="s">
        <v>11</v>
      </c>
      <c r="F167" s="16" t="s">
        <v>405</v>
      </c>
      <c r="G167" s="15" t="s">
        <v>27</v>
      </c>
      <c r="H167" s="22"/>
      <c r="I167" s="1" t="s">
        <v>1257</v>
      </c>
    </row>
    <row r="168" spans="1:9" ht="24.75" customHeight="1">
      <c r="A168" s="37">
        <v>25</v>
      </c>
      <c r="B168" s="12">
        <v>15055165</v>
      </c>
      <c r="C168" s="18" t="s">
        <v>406</v>
      </c>
      <c r="D168" s="19" t="s">
        <v>311</v>
      </c>
      <c r="E168" s="15" t="s">
        <v>6</v>
      </c>
      <c r="F168" s="16" t="s">
        <v>407</v>
      </c>
      <c r="G168" s="15" t="s">
        <v>27</v>
      </c>
      <c r="H168" s="22"/>
      <c r="I168" s="1" t="s">
        <v>1257</v>
      </c>
    </row>
    <row r="169" spans="1:8" ht="24.75" customHeight="1">
      <c r="A169" s="11">
        <v>26</v>
      </c>
      <c r="B169" s="12">
        <v>15055166</v>
      </c>
      <c r="C169" s="18" t="s">
        <v>97</v>
      </c>
      <c r="D169" s="19" t="s">
        <v>140</v>
      </c>
      <c r="E169" s="15" t="s">
        <v>11</v>
      </c>
      <c r="F169" s="16" t="s">
        <v>408</v>
      </c>
      <c r="G169" s="15" t="s">
        <v>40</v>
      </c>
      <c r="H169" s="22"/>
    </row>
    <row r="170" spans="1:8" ht="24.75" customHeight="1">
      <c r="A170" s="37">
        <v>27</v>
      </c>
      <c r="B170" s="12">
        <v>15055167</v>
      </c>
      <c r="C170" s="18" t="s">
        <v>409</v>
      </c>
      <c r="D170" s="19" t="s">
        <v>11</v>
      </c>
      <c r="E170" s="15" t="s">
        <v>11</v>
      </c>
      <c r="F170" s="16" t="s">
        <v>410</v>
      </c>
      <c r="G170" s="15" t="s">
        <v>102</v>
      </c>
      <c r="H170" s="22"/>
    </row>
    <row r="171" spans="1:8" ht="24.75" customHeight="1">
      <c r="A171" s="11">
        <v>28</v>
      </c>
      <c r="B171" s="12">
        <v>15055168</v>
      </c>
      <c r="C171" s="18" t="s">
        <v>411</v>
      </c>
      <c r="D171" s="19" t="s">
        <v>11</v>
      </c>
      <c r="E171" s="15" t="s">
        <v>11</v>
      </c>
      <c r="F171" s="16" t="s">
        <v>412</v>
      </c>
      <c r="G171" s="15" t="s">
        <v>27</v>
      </c>
      <c r="H171" s="22"/>
    </row>
    <row r="172" spans="1:9" ht="24.75" customHeight="1">
      <c r="A172" s="37">
        <v>29</v>
      </c>
      <c r="B172" s="12">
        <v>15055169</v>
      </c>
      <c r="C172" s="18" t="s">
        <v>218</v>
      </c>
      <c r="D172" s="19" t="s">
        <v>11</v>
      </c>
      <c r="E172" s="15" t="s">
        <v>11</v>
      </c>
      <c r="F172" s="16" t="s">
        <v>413</v>
      </c>
      <c r="G172" s="15" t="s">
        <v>40</v>
      </c>
      <c r="H172" s="22"/>
      <c r="I172" s="1" t="s">
        <v>1257</v>
      </c>
    </row>
    <row r="173" spans="1:9" ht="24.75" customHeight="1">
      <c r="A173" s="11">
        <v>30</v>
      </c>
      <c r="B173" s="12">
        <v>15055170</v>
      </c>
      <c r="C173" s="18" t="s">
        <v>414</v>
      </c>
      <c r="D173" s="19" t="s">
        <v>415</v>
      </c>
      <c r="E173" s="15" t="s">
        <v>6</v>
      </c>
      <c r="F173" s="16" t="s">
        <v>416</v>
      </c>
      <c r="G173" s="15" t="s">
        <v>81</v>
      </c>
      <c r="H173" s="22"/>
      <c r="I173" s="1" t="s">
        <v>1257</v>
      </c>
    </row>
    <row r="174" spans="1:9" ht="24.75" customHeight="1">
      <c r="A174" s="37">
        <v>31</v>
      </c>
      <c r="B174" s="12">
        <v>15055171</v>
      </c>
      <c r="C174" s="18" t="s">
        <v>417</v>
      </c>
      <c r="D174" s="19" t="s">
        <v>415</v>
      </c>
      <c r="E174" s="15" t="s">
        <v>6</v>
      </c>
      <c r="F174" s="16" t="s">
        <v>418</v>
      </c>
      <c r="G174" s="15" t="s">
        <v>419</v>
      </c>
      <c r="H174" s="22"/>
      <c r="I174" s="1" t="s">
        <v>1257</v>
      </c>
    </row>
    <row r="175" spans="1:9" s="100" customFormat="1" ht="24.75" customHeight="1">
      <c r="A175" s="94">
        <v>32</v>
      </c>
      <c r="B175" s="95">
        <v>15055172</v>
      </c>
      <c r="C175" s="96" t="s">
        <v>420</v>
      </c>
      <c r="D175" s="97" t="s">
        <v>415</v>
      </c>
      <c r="E175" s="98" t="s">
        <v>6</v>
      </c>
      <c r="F175" s="99" t="s">
        <v>421</v>
      </c>
      <c r="G175" s="98" t="s">
        <v>27</v>
      </c>
      <c r="H175" s="100">
        <v>3.2017</v>
      </c>
      <c r="I175" s="100" t="s">
        <v>1257</v>
      </c>
    </row>
    <row r="176" spans="1:9" ht="24.75" customHeight="1">
      <c r="A176" s="37">
        <v>33</v>
      </c>
      <c r="B176" s="12">
        <v>15055173</v>
      </c>
      <c r="C176" s="18" t="s">
        <v>396</v>
      </c>
      <c r="D176" s="19" t="s">
        <v>415</v>
      </c>
      <c r="E176" s="15" t="s">
        <v>6</v>
      </c>
      <c r="F176" s="16" t="s">
        <v>422</v>
      </c>
      <c r="G176" s="15" t="s">
        <v>43</v>
      </c>
      <c r="H176" s="22"/>
      <c r="I176" s="1" t="s">
        <v>1257</v>
      </c>
    </row>
    <row r="177" spans="1:9" ht="24.75" customHeight="1">
      <c r="A177" s="11">
        <v>34</v>
      </c>
      <c r="B177" s="12">
        <v>15055174</v>
      </c>
      <c r="C177" s="18" t="s">
        <v>423</v>
      </c>
      <c r="D177" s="19" t="s">
        <v>415</v>
      </c>
      <c r="E177" s="15" t="s">
        <v>6</v>
      </c>
      <c r="F177" s="16" t="s">
        <v>424</v>
      </c>
      <c r="G177" s="15" t="s">
        <v>40</v>
      </c>
      <c r="H177" s="22"/>
      <c r="I177" s="1" t="s">
        <v>1257</v>
      </c>
    </row>
    <row r="178" spans="1:9" ht="24.75" customHeight="1">
      <c r="A178" s="37">
        <v>35</v>
      </c>
      <c r="B178" s="12">
        <v>15055175</v>
      </c>
      <c r="C178" s="18" t="s">
        <v>425</v>
      </c>
      <c r="D178" s="19" t="s">
        <v>426</v>
      </c>
      <c r="E178" s="15" t="s">
        <v>11</v>
      </c>
      <c r="F178" s="16" t="s">
        <v>427</v>
      </c>
      <c r="G178" s="15" t="s">
        <v>260</v>
      </c>
      <c r="H178" s="22"/>
      <c r="I178" s="1" t="s">
        <v>1257</v>
      </c>
    </row>
    <row r="179" spans="1:9" ht="24.75" customHeight="1">
      <c r="A179" s="11">
        <v>36</v>
      </c>
      <c r="B179" s="12">
        <v>15055176</v>
      </c>
      <c r="C179" s="18" t="s">
        <v>428</v>
      </c>
      <c r="D179" s="19" t="s">
        <v>429</v>
      </c>
      <c r="E179" s="15" t="s">
        <v>6</v>
      </c>
      <c r="F179" s="16" t="s">
        <v>430</v>
      </c>
      <c r="G179" s="15" t="s">
        <v>20</v>
      </c>
      <c r="H179" s="22"/>
      <c r="I179" s="1" t="s">
        <v>1257</v>
      </c>
    </row>
    <row r="180" spans="1:9" ht="24.75" customHeight="1">
      <c r="A180" s="37">
        <v>37</v>
      </c>
      <c r="B180" s="12">
        <v>15055177</v>
      </c>
      <c r="C180" s="18" t="s">
        <v>431</v>
      </c>
      <c r="D180" s="19" t="s">
        <v>432</v>
      </c>
      <c r="E180" s="15" t="s">
        <v>6</v>
      </c>
      <c r="F180" s="16" t="s">
        <v>433</v>
      </c>
      <c r="G180" s="15" t="s">
        <v>260</v>
      </c>
      <c r="H180" s="22"/>
      <c r="I180" s="1" t="s">
        <v>1257</v>
      </c>
    </row>
    <row r="181" spans="1:9" ht="24.75" customHeight="1">
      <c r="A181" s="11">
        <v>38</v>
      </c>
      <c r="B181" s="12">
        <v>15055178</v>
      </c>
      <c r="C181" s="18" t="s">
        <v>434</v>
      </c>
      <c r="D181" s="19" t="s">
        <v>435</v>
      </c>
      <c r="E181" s="15" t="s">
        <v>6</v>
      </c>
      <c r="F181" s="16" t="s">
        <v>436</v>
      </c>
      <c r="G181" s="15" t="s">
        <v>27</v>
      </c>
      <c r="H181" s="22"/>
      <c r="I181" s="1" t="s">
        <v>1257</v>
      </c>
    </row>
    <row r="182" spans="1:8" ht="24.75" customHeight="1">
      <c r="A182" s="37">
        <v>39</v>
      </c>
      <c r="B182" s="12">
        <v>15055179</v>
      </c>
      <c r="C182" s="18" t="s">
        <v>437</v>
      </c>
      <c r="D182" s="19" t="s">
        <v>159</v>
      </c>
      <c r="E182" s="15" t="s">
        <v>11</v>
      </c>
      <c r="F182" s="16" t="s">
        <v>438</v>
      </c>
      <c r="G182" s="15" t="s">
        <v>118</v>
      </c>
      <c r="H182" s="22"/>
    </row>
    <row r="183" spans="1:9" ht="24.75" customHeight="1">
      <c r="A183" s="11">
        <v>40</v>
      </c>
      <c r="B183" s="12">
        <v>15055180</v>
      </c>
      <c r="C183" s="18" t="s">
        <v>224</v>
      </c>
      <c r="D183" s="19" t="s">
        <v>47</v>
      </c>
      <c r="E183" s="15" t="s">
        <v>6</v>
      </c>
      <c r="F183" s="16" t="s">
        <v>439</v>
      </c>
      <c r="G183" s="15" t="s">
        <v>63</v>
      </c>
      <c r="H183" s="22"/>
      <c r="I183" s="1" t="s">
        <v>1257</v>
      </c>
    </row>
    <row r="184" spans="1:8" ht="24.75" customHeight="1">
      <c r="A184" s="37">
        <v>41</v>
      </c>
      <c r="B184" s="12">
        <v>15055181</v>
      </c>
      <c r="C184" s="62" t="s">
        <v>440</v>
      </c>
      <c r="D184" s="19" t="s">
        <v>441</v>
      </c>
      <c r="E184" s="15" t="s">
        <v>11</v>
      </c>
      <c r="F184" s="16" t="s">
        <v>442</v>
      </c>
      <c r="G184" s="15" t="s">
        <v>23</v>
      </c>
      <c r="H184" s="22"/>
    </row>
    <row r="185" spans="1:9" ht="24.75" customHeight="1">
      <c r="A185" s="11">
        <v>42</v>
      </c>
      <c r="B185" s="12">
        <v>15055182</v>
      </c>
      <c r="C185" s="18" t="s">
        <v>60</v>
      </c>
      <c r="D185" s="19" t="s">
        <v>443</v>
      </c>
      <c r="E185" s="15" t="s">
        <v>6</v>
      </c>
      <c r="F185" s="16" t="s">
        <v>444</v>
      </c>
      <c r="G185" s="15" t="s">
        <v>63</v>
      </c>
      <c r="H185" s="22"/>
      <c r="I185" s="1" t="s">
        <v>1257</v>
      </c>
    </row>
    <row r="186" spans="1:9" ht="24.75" customHeight="1">
      <c r="A186" s="37">
        <v>43</v>
      </c>
      <c r="B186" s="12">
        <v>15055183</v>
      </c>
      <c r="C186" s="18" t="s">
        <v>445</v>
      </c>
      <c r="D186" s="19" t="s">
        <v>183</v>
      </c>
      <c r="E186" s="15" t="s">
        <v>6</v>
      </c>
      <c r="F186" s="16" t="s">
        <v>446</v>
      </c>
      <c r="G186" s="15" t="s">
        <v>27</v>
      </c>
      <c r="H186" s="22"/>
      <c r="I186" s="1" t="s">
        <v>1257</v>
      </c>
    </row>
    <row r="187" spans="1:8" ht="24.75" customHeight="1">
      <c r="A187" s="11">
        <v>44</v>
      </c>
      <c r="B187" s="12">
        <v>15055184</v>
      </c>
      <c r="C187" s="18" t="s">
        <v>447</v>
      </c>
      <c r="D187" s="19" t="s">
        <v>194</v>
      </c>
      <c r="E187" s="15" t="s">
        <v>6</v>
      </c>
      <c r="F187" s="16" t="s">
        <v>448</v>
      </c>
      <c r="G187" s="15" t="s">
        <v>27</v>
      </c>
      <c r="H187" s="22"/>
    </row>
    <row r="188" spans="1:9" ht="24.75" customHeight="1">
      <c r="A188" s="37">
        <v>45</v>
      </c>
      <c r="B188" s="12">
        <v>15055185</v>
      </c>
      <c r="C188" s="18" t="s">
        <v>449</v>
      </c>
      <c r="D188" s="19" t="s">
        <v>197</v>
      </c>
      <c r="E188" s="15" t="s">
        <v>6</v>
      </c>
      <c r="F188" s="16" t="s">
        <v>366</v>
      </c>
      <c r="G188" s="15" t="s">
        <v>27</v>
      </c>
      <c r="H188" s="22"/>
      <c r="I188" s="1" t="s">
        <v>1257</v>
      </c>
    </row>
    <row r="189" spans="1:8" ht="24.75" customHeight="1">
      <c r="A189" s="11">
        <v>46</v>
      </c>
      <c r="B189" s="12">
        <v>15055186</v>
      </c>
      <c r="C189" s="18" t="s">
        <v>450</v>
      </c>
      <c r="D189" s="19" t="s">
        <v>200</v>
      </c>
      <c r="E189" s="15" t="s">
        <v>11</v>
      </c>
      <c r="F189" s="16" t="s">
        <v>451</v>
      </c>
      <c r="G189" s="15" t="s">
        <v>27</v>
      </c>
      <c r="H189" s="22"/>
    </row>
    <row r="190" spans="1:9" s="100" customFormat="1" ht="24.75" customHeight="1">
      <c r="A190" s="103">
        <v>47</v>
      </c>
      <c r="B190" s="95">
        <v>15055188</v>
      </c>
      <c r="C190" s="96" t="s">
        <v>452</v>
      </c>
      <c r="D190" s="97" t="s">
        <v>453</v>
      </c>
      <c r="E190" s="98" t="s">
        <v>11</v>
      </c>
      <c r="F190" s="99" t="s">
        <v>454</v>
      </c>
      <c r="G190" s="98" t="s">
        <v>27</v>
      </c>
      <c r="H190" s="100">
        <v>3.2017</v>
      </c>
      <c r="I190" s="100" t="s">
        <v>1257</v>
      </c>
    </row>
    <row r="191" spans="1:9" ht="24.75" customHeight="1">
      <c r="A191" s="11">
        <v>48</v>
      </c>
      <c r="B191" s="44">
        <v>15055189</v>
      </c>
      <c r="C191" s="54" t="s">
        <v>455</v>
      </c>
      <c r="D191" s="55" t="s">
        <v>210</v>
      </c>
      <c r="E191" s="47" t="s">
        <v>6</v>
      </c>
      <c r="F191" s="48" t="s">
        <v>456</v>
      </c>
      <c r="G191" s="47" t="s">
        <v>128</v>
      </c>
      <c r="H191" s="22"/>
      <c r="I191" s="1" t="s">
        <v>1257</v>
      </c>
    </row>
    <row r="192" spans="1:8" ht="24.75" customHeight="1">
      <c r="A192" s="49"/>
      <c r="B192" s="50" t="s">
        <v>457</v>
      </c>
      <c r="C192" s="51"/>
      <c r="D192" s="51"/>
      <c r="E192" s="51"/>
      <c r="F192" s="51"/>
      <c r="G192" s="52"/>
      <c r="H192" s="22"/>
    </row>
    <row r="193" spans="1:8" ht="24.75" customHeight="1">
      <c r="A193" s="37">
        <v>1</v>
      </c>
      <c r="B193" s="38">
        <v>15055190</v>
      </c>
      <c r="C193" s="60" t="s">
        <v>458</v>
      </c>
      <c r="D193" s="61" t="s">
        <v>270</v>
      </c>
      <c r="E193" s="41" t="s">
        <v>6</v>
      </c>
      <c r="F193" s="42" t="s">
        <v>459</v>
      </c>
      <c r="G193" s="41" t="s">
        <v>27</v>
      </c>
      <c r="H193" s="22"/>
    </row>
    <row r="194" spans="1:8" ht="24.75" customHeight="1">
      <c r="A194" s="11">
        <v>2</v>
      </c>
      <c r="B194" s="12">
        <v>15055191</v>
      </c>
      <c r="C194" s="18" t="s">
        <v>460</v>
      </c>
      <c r="D194" s="19" t="s">
        <v>38</v>
      </c>
      <c r="E194" s="15" t="s">
        <v>6</v>
      </c>
      <c r="F194" s="16" t="s">
        <v>461</v>
      </c>
      <c r="G194" s="15" t="s">
        <v>27</v>
      </c>
      <c r="H194" s="22"/>
    </row>
    <row r="195" spans="1:8" ht="24.75" customHeight="1">
      <c r="A195" s="30">
        <v>3</v>
      </c>
      <c r="B195" s="31">
        <v>15055192</v>
      </c>
      <c r="C195" s="32" t="s">
        <v>462</v>
      </c>
      <c r="D195" s="33" t="s">
        <v>463</v>
      </c>
      <c r="E195" s="34" t="s">
        <v>11</v>
      </c>
      <c r="F195" s="35" t="s">
        <v>464</v>
      </c>
      <c r="G195" s="34" t="s">
        <v>27</v>
      </c>
      <c r="H195" s="22"/>
    </row>
    <row r="196" spans="1:8" ht="24.75" customHeight="1">
      <c r="A196" s="63"/>
      <c r="B196" s="131" t="s">
        <v>474</v>
      </c>
      <c r="C196" s="131"/>
      <c r="D196" s="63"/>
      <c r="E196" s="63"/>
      <c r="F196" s="63"/>
      <c r="G196" s="63"/>
      <c r="H196" s="22"/>
    </row>
  </sheetData>
  <sheetProtection/>
  <mergeCells count="7">
    <mergeCell ref="B196:C196"/>
    <mergeCell ref="C6:D6"/>
    <mergeCell ref="A1:C1"/>
    <mergeCell ref="A2:C2"/>
    <mergeCell ref="A3:G3"/>
    <mergeCell ref="A4:G4"/>
    <mergeCell ref="B7:G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8.66015625" defaultRowHeight="24.75" customHeight="1"/>
  <cols>
    <col min="1" max="1" width="5.33203125" style="1" customWidth="1"/>
    <col min="2" max="2" width="16.33203125" style="1" customWidth="1"/>
    <col min="3" max="3" width="17.33203125" style="1" customWidth="1"/>
    <col min="4" max="4" width="9.16015625" style="1" customWidth="1"/>
    <col min="5" max="5" width="6.66015625" style="1" customWidth="1"/>
    <col min="6" max="6" width="10.5" style="1" customWidth="1"/>
    <col min="7" max="7" width="11.83203125" style="1" customWidth="1"/>
    <col min="8" max="16384" width="8.83203125" style="1" customWidth="1"/>
  </cols>
  <sheetData>
    <row r="1" spans="1:7" ht="19.5" customHeight="1">
      <c r="A1" s="134" t="s">
        <v>465</v>
      </c>
      <c r="B1" s="134"/>
      <c r="C1" s="134"/>
      <c r="D1" s="7"/>
      <c r="E1" s="8"/>
      <c r="F1" s="8"/>
      <c r="G1" s="2"/>
    </row>
    <row r="2" spans="1:7" ht="18.75" customHeight="1">
      <c r="A2" s="134" t="s">
        <v>473</v>
      </c>
      <c r="B2" s="134"/>
      <c r="C2" s="134"/>
      <c r="D2" s="7"/>
      <c r="E2" s="8"/>
      <c r="F2" s="8"/>
      <c r="G2" s="2"/>
    </row>
    <row r="3" spans="1:7" ht="12" customHeight="1">
      <c r="A3" s="126"/>
      <c r="B3" s="126"/>
      <c r="C3" s="126"/>
      <c r="D3" s="7"/>
      <c r="E3" s="8"/>
      <c r="F3" s="8"/>
      <c r="G3" s="2"/>
    </row>
    <row r="4" spans="1:7" ht="51.75" customHeight="1">
      <c r="A4" s="135" t="s">
        <v>1265</v>
      </c>
      <c r="B4" s="135"/>
      <c r="C4" s="135"/>
      <c r="D4" s="135"/>
      <c r="E4" s="135"/>
      <c r="F4" s="135"/>
      <c r="G4" s="135"/>
    </row>
    <row r="5" spans="1:7" s="28" customFormat="1" ht="21.75" customHeight="1" hidden="1">
      <c r="A5" s="136" t="s">
        <v>501</v>
      </c>
      <c r="B5" s="136"/>
      <c r="C5" s="136"/>
      <c r="D5" s="136"/>
      <c r="E5" s="136"/>
      <c r="F5" s="136"/>
      <c r="G5" s="136"/>
    </row>
    <row r="6" spans="1:7" s="26" customFormat="1" ht="5.25" customHeight="1">
      <c r="A6" s="27"/>
      <c r="B6" s="27"/>
      <c r="C6" s="27"/>
      <c r="D6" s="27"/>
      <c r="E6" s="27"/>
      <c r="F6" s="27"/>
      <c r="G6" s="27"/>
    </row>
    <row r="7" spans="1:8" s="4" customFormat="1" ht="24.75" customHeight="1">
      <c r="A7" s="23" t="s">
        <v>0</v>
      </c>
      <c r="B7" s="23" t="s">
        <v>466</v>
      </c>
      <c r="C7" s="132" t="s">
        <v>467</v>
      </c>
      <c r="D7" s="133"/>
      <c r="E7" s="24" t="s">
        <v>468</v>
      </c>
      <c r="F7" s="25" t="s">
        <v>1</v>
      </c>
      <c r="G7" s="24" t="s">
        <v>2</v>
      </c>
      <c r="H7" s="36"/>
    </row>
    <row r="8" spans="1:8" s="4" customFormat="1" ht="29.25" customHeight="1">
      <c r="A8" s="23"/>
      <c r="B8" s="137" t="s">
        <v>3</v>
      </c>
      <c r="C8" s="138"/>
      <c r="D8" s="138"/>
      <c r="E8" s="138"/>
      <c r="F8" s="138"/>
      <c r="G8" s="139"/>
      <c r="H8" s="36"/>
    </row>
    <row r="9" spans="1:8" ht="24.75" customHeight="1">
      <c r="A9" s="37">
        <v>1</v>
      </c>
      <c r="B9" s="12">
        <v>15055003</v>
      </c>
      <c r="C9" s="13" t="s">
        <v>13</v>
      </c>
      <c r="D9" s="14" t="s">
        <v>14</v>
      </c>
      <c r="E9" s="15" t="s">
        <v>6</v>
      </c>
      <c r="F9" s="16" t="s">
        <v>15</v>
      </c>
      <c r="G9" s="15" t="s">
        <v>16</v>
      </c>
      <c r="H9" s="22"/>
    </row>
    <row r="10" spans="1:8" ht="24.75" customHeight="1">
      <c r="A10" s="37">
        <v>2</v>
      </c>
      <c r="B10" s="12">
        <v>15055005</v>
      </c>
      <c r="C10" s="18" t="s">
        <v>21</v>
      </c>
      <c r="D10" s="19" t="s">
        <v>18</v>
      </c>
      <c r="E10" s="15" t="s">
        <v>6</v>
      </c>
      <c r="F10" s="16" t="s">
        <v>22</v>
      </c>
      <c r="G10" s="15" t="s">
        <v>23</v>
      </c>
      <c r="H10" s="22"/>
    </row>
    <row r="11" spans="1:8" ht="32.25" customHeight="1">
      <c r="A11" s="23"/>
      <c r="B11" s="137" t="s">
        <v>67</v>
      </c>
      <c r="C11" s="138"/>
      <c r="D11" s="138"/>
      <c r="E11" s="138"/>
      <c r="F11" s="138"/>
      <c r="G11" s="139"/>
      <c r="H11" s="22"/>
    </row>
    <row r="12" spans="1:8" ht="24.75" customHeight="1">
      <c r="A12" s="37">
        <v>1</v>
      </c>
      <c r="B12" s="12">
        <v>15055022</v>
      </c>
      <c r="C12" s="18" t="s">
        <v>60</v>
      </c>
      <c r="D12" s="19" t="s">
        <v>73</v>
      </c>
      <c r="E12" s="15" t="s">
        <v>6</v>
      </c>
      <c r="F12" s="16" t="s">
        <v>74</v>
      </c>
      <c r="G12" s="15" t="s">
        <v>20</v>
      </c>
      <c r="H12" s="22"/>
    </row>
    <row r="13" spans="1:8" ht="24.75" customHeight="1">
      <c r="A13" s="37">
        <v>2</v>
      </c>
      <c r="B13" s="12">
        <v>15055028</v>
      </c>
      <c r="C13" s="18" t="s">
        <v>87</v>
      </c>
      <c r="D13" s="19" t="s">
        <v>88</v>
      </c>
      <c r="E13" s="15" t="s">
        <v>11</v>
      </c>
      <c r="F13" s="16" t="s">
        <v>89</v>
      </c>
      <c r="G13" s="15" t="s">
        <v>27</v>
      </c>
      <c r="H13" s="22"/>
    </row>
    <row r="14" spans="1:8" ht="24.75" customHeight="1">
      <c r="A14" s="37">
        <v>3</v>
      </c>
      <c r="B14" s="12">
        <v>15055030</v>
      </c>
      <c r="C14" s="18" t="s">
        <v>92</v>
      </c>
      <c r="D14" s="19" t="s">
        <v>93</v>
      </c>
      <c r="E14" s="15" t="s">
        <v>11</v>
      </c>
      <c r="F14" s="16" t="s">
        <v>94</v>
      </c>
      <c r="G14" s="15" t="s">
        <v>27</v>
      </c>
      <c r="H14" s="22"/>
    </row>
    <row r="15" spans="1:8" ht="24.75" customHeight="1">
      <c r="A15" s="37">
        <v>4</v>
      </c>
      <c r="B15" s="12">
        <v>15055032</v>
      </c>
      <c r="C15" s="18" t="s">
        <v>97</v>
      </c>
      <c r="D15" s="19" t="s">
        <v>98</v>
      </c>
      <c r="E15" s="15" t="s">
        <v>11</v>
      </c>
      <c r="F15" s="16" t="s">
        <v>99</v>
      </c>
      <c r="G15" s="15" t="s">
        <v>27</v>
      </c>
      <c r="H15" s="22"/>
    </row>
    <row r="16" spans="1:8" ht="24.75" customHeight="1">
      <c r="A16" s="37">
        <v>5</v>
      </c>
      <c r="B16" s="12">
        <v>15055035</v>
      </c>
      <c r="C16" s="18" t="s">
        <v>105</v>
      </c>
      <c r="D16" s="19" t="s">
        <v>106</v>
      </c>
      <c r="E16" s="15" t="s">
        <v>11</v>
      </c>
      <c r="F16" s="16" t="s">
        <v>107</v>
      </c>
      <c r="G16" s="15" t="s">
        <v>43</v>
      </c>
      <c r="H16" s="22"/>
    </row>
    <row r="17" spans="1:8" ht="24.75" customHeight="1">
      <c r="A17" s="37">
        <v>6</v>
      </c>
      <c r="B17" s="12">
        <v>15055036</v>
      </c>
      <c r="C17" s="18" t="s">
        <v>108</v>
      </c>
      <c r="D17" s="19" t="s">
        <v>109</v>
      </c>
      <c r="E17" s="15" t="s">
        <v>11</v>
      </c>
      <c r="F17" s="16" t="s">
        <v>110</v>
      </c>
      <c r="G17" s="15" t="s">
        <v>52</v>
      </c>
      <c r="H17" s="22"/>
    </row>
    <row r="18" spans="1:8" ht="24.75" customHeight="1">
      <c r="A18" s="37">
        <v>7</v>
      </c>
      <c r="B18" s="12">
        <v>15055039</v>
      </c>
      <c r="C18" s="18" t="s">
        <v>114</v>
      </c>
      <c r="D18" s="19" t="s">
        <v>38</v>
      </c>
      <c r="E18" s="15" t="s">
        <v>11</v>
      </c>
      <c r="F18" s="16" t="s">
        <v>117</v>
      </c>
      <c r="G18" s="15" t="s">
        <v>118</v>
      </c>
      <c r="H18" s="22"/>
    </row>
    <row r="19" spans="1:8" ht="24.75" customHeight="1">
      <c r="A19" s="37">
        <v>8</v>
      </c>
      <c r="B19" s="12">
        <v>15055043</v>
      </c>
      <c r="C19" s="18" t="s">
        <v>125</v>
      </c>
      <c r="D19" s="19" t="s">
        <v>126</v>
      </c>
      <c r="E19" s="15" t="s">
        <v>11</v>
      </c>
      <c r="F19" s="16" t="s">
        <v>127</v>
      </c>
      <c r="G19" s="15" t="s">
        <v>128</v>
      </c>
      <c r="H19" s="22"/>
    </row>
    <row r="20" spans="1:8" ht="24.75" customHeight="1">
      <c r="A20" s="37">
        <v>9</v>
      </c>
      <c r="B20" s="12">
        <v>15055046</v>
      </c>
      <c r="C20" s="18" t="s">
        <v>135</v>
      </c>
      <c r="D20" s="19" t="s">
        <v>136</v>
      </c>
      <c r="E20" s="15" t="s">
        <v>11</v>
      </c>
      <c r="F20" s="16" t="s">
        <v>137</v>
      </c>
      <c r="G20" s="15" t="s">
        <v>138</v>
      </c>
      <c r="H20" s="22"/>
    </row>
    <row r="21" spans="1:8" ht="24.75" customHeight="1">
      <c r="A21" s="37">
        <v>10</v>
      </c>
      <c r="B21" s="12">
        <v>15055047</v>
      </c>
      <c r="C21" s="18" t="s">
        <v>139</v>
      </c>
      <c r="D21" s="19" t="s">
        <v>140</v>
      </c>
      <c r="E21" s="15" t="s">
        <v>11</v>
      </c>
      <c r="F21" s="16" t="s">
        <v>141</v>
      </c>
      <c r="G21" s="15" t="s">
        <v>118</v>
      </c>
      <c r="H21" s="22"/>
    </row>
    <row r="22" spans="1:8" ht="24.75" customHeight="1">
      <c r="A22" s="37">
        <v>11</v>
      </c>
      <c r="B22" s="12">
        <v>15055053</v>
      </c>
      <c r="C22" s="18" t="s">
        <v>156</v>
      </c>
      <c r="D22" s="19" t="s">
        <v>44</v>
      </c>
      <c r="E22" s="15" t="s">
        <v>11</v>
      </c>
      <c r="F22" s="16" t="s">
        <v>157</v>
      </c>
      <c r="G22" s="15" t="s">
        <v>43</v>
      </c>
      <c r="H22" s="22"/>
    </row>
    <row r="23" spans="1:8" ht="24.75" customHeight="1">
      <c r="A23" s="37">
        <v>12</v>
      </c>
      <c r="B23" s="12">
        <v>15055054</v>
      </c>
      <c r="C23" s="18" t="s">
        <v>158</v>
      </c>
      <c r="D23" s="19" t="s">
        <v>159</v>
      </c>
      <c r="E23" s="15" t="s">
        <v>11</v>
      </c>
      <c r="F23" s="16" t="s">
        <v>160</v>
      </c>
      <c r="G23" s="15" t="s">
        <v>161</v>
      </c>
      <c r="H23" s="22"/>
    </row>
    <row r="24" spans="1:8" s="22" customFormat="1" ht="26.25" customHeight="1">
      <c r="A24" s="37">
        <v>13</v>
      </c>
      <c r="B24" s="12">
        <v>15055060</v>
      </c>
      <c r="C24" s="18" t="s">
        <v>174</v>
      </c>
      <c r="D24" s="19" t="s">
        <v>54</v>
      </c>
      <c r="E24" s="15" t="s">
        <v>6</v>
      </c>
      <c r="F24" s="16" t="s">
        <v>175</v>
      </c>
      <c r="G24" s="15" t="s">
        <v>23</v>
      </c>
      <c r="H24" s="17"/>
    </row>
    <row r="25" spans="1:8" ht="26.25" customHeight="1">
      <c r="A25" s="37">
        <v>14</v>
      </c>
      <c r="B25" s="12">
        <v>15055061</v>
      </c>
      <c r="C25" s="18" t="s">
        <v>60</v>
      </c>
      <c r="D25" s="19" t="s">
        <v>54</v>
      </c>
      <c r="E25" s="15" t="s">
        <v>6</v>
      </c>
      <c r="F25" s="16" t="s">
        <v>176</v>
      </c>
      <c r="G25" s="15" t="s">
        <v>27</v>
      </c>
      <c r="H25" s="22"/>
    </row>
    <row r="26" spans="1:9" ht="26.25" customHeight="1">
      <c r="A26" s="37">
        <v>15</v>
      </c>
      <c r="B26" s="12">
        <v>15055062</v>
      </c>
      <c r="C26" s="18" t="s">
        <v>177</v>
      </c>
      <c r="D26" s="19" t="s">
        <v>54</v>
      </c>
      <c r="E26" s="15" t="s">
        <v>6</v>
      </c>
      <c r="F26" s="16" t="s">
        <v>178</v>
      </c>
      <c r="G26" s="15" t="s">
        <v>63</v>
      </c>
      <c r="H26" s="22"/>
      <c r="I26" s="1" t="s">
        <v>1257</v>
      </c>
    </row>
    <row r="27" spans="1:8" ht="26.25" customHeight="1">
      <c r="A27" s="37">
        <v>16</v>
      </c>
      <c r="B27" s="12">
        <v>15055068</v>
      </c>
      <c r="C27" s="18" t="s">
        <v>190</v>
      </c>
      <c r="D27" s="19" t="s">
        <v>191</v>
      </c>
      <c r="E27" s="15" t="s">
        <v>11</v>
      </c>
      <c r="F27" s="16" t="s">
        <v>192</v>
      </c>
      <c r="G27" s="15" t="s">
        <v>27</v>
      </c>
      <c r="H27" s="22"/>
    </row>
    <row r="28" spans="1:8" ht="26.25" customHeight="1">
      <c r="A28" s="37">
        <v>17</v>
      </c>
      <c r="B28" s="12">
        <v>15055069</v>
      </c>
      <c r="C28" s="18" t="s">
        <v>193</v>
      </c>
      <c r="D28" s="19" t="s">
        <v>194</v>
      </c>
      <c r="E28" s="15" t="s">
        <v>6</v>
      </c>
      <c r="F28" s="16" t="s">
        <v>195</v>
      </c>
      <c r="G28" s="15" t="s">
        <v>27</v>
      </c>
      <c r="H28" s="22"/>
    </row>
    <row r="29" spans="1:8" ht="26.25" customHeight="1">
      <c r="A29" s="37">
        <v>18</v>
      </c>
      <c r="B29" s="12">
        <v>15055071</v>
      </c>
      <c r="C29" s="18" t="s">
        <v>199</v>
      </c>
      <c r="D29" s="19" t="s">
        <v>200</v>
      </c>
      <c r="E29" s="15" t="s">
        <v>11</v>
      </c>
      <c r="F29" s="16" t="s">
        <v>201</v>
      </c>
      <c r="G29" s="15" t="s">
        <v>128</v>
      </c>
      <c r="H29" s="22"/>
    </row>
    <row r="30" spans="1:8" ht="26.25" customHeight="1">
      <c r="A30" s="37">
        <v>19</v>
      </c>
      <c r="B30" s="12">
        <v>15055072</v>
      </c>
      <c r="C30" s="18" t="s">
        <v>202</v>
      </c>
      <c r="D30" s="19" t="s">
        <v>203</v>
      </c>
      <c r="E30" s="15" t="s">
        <v>11</v>
      </c>
      <c r="F30" s="16" t="s">
        <v>204</v>
      </c>
      <c r="G30" s="15" t="s">
        <v>16</v>
      </c>
      <c r="H30" s="22"/>
    </row>
    <row r="31" spans="1:8" ht="31.5" customHeight="1">
      <c r="A31" s="23"/>
      <c r="B31" s="137" t="s">
        <v>212</v>
      </c>
      <c r="C31" s="138"/>
      <c r="D31" s="138"/>
      <c r="E31" s="138"/>
      <c r="F31" s="138"/>
      <c r="G31" s="139"/>
      <c r="H31" s="22"/>
    </row>
    <row r="32" spans="1:9" ht="26.25" customHeight="1">
      <c r="A32" s="11">
        <v>1</v>
      </c>
      <c r="B32" s="12">
        <v>15055079</v>
      </c>
      <c r="C32" s="18" t="s">
        <v>218</v>
      </c>
      <c r="D32" s="19" t="s">
        <v>219</v>
      </c>
      <c r="E32" s="15" t="s">
        <v>11</v>
      </c>
      <c r="F32" s="16" t="s">
        <v>220</v>
      </c>
      <c r="G32" s="15" t="s">
        <v>16</v>
      </c>
      <c r="H32" s="22"/>
      <c r="I32" s="1" t="s">
        <v>1257</v>
      </c>
    </row>
    <row r="33" spans="1:8" ht="26.25" customHeight="1">
      <c r="A33" s="37">
        <v>2</v>
      </c>
      <c r="B33" s="12">
        <v>15055080</v>
      </c>
      <c r="C33" s="18" t="s">
        <v>221</v>
      </c>
      <c r="D33" s="19" t="s">
        <v>222</v>
      </c>
      <c r="E33" s="15" t="s">
        <v>11</v>
      </c>
      <c r="F33" s="16" t="s">
        <v>223</v>
      </c>
      <c r="G33" s="15" t="s">
        <v>40</v>
      </c>
      <c r="H33" s="22"/>
    </row>
    <row r="34" spans="1:8" ht="26.25" customHeight="1">
      <c r="A34" s="11">
        <v>3</v>
      </c>
      <c r="B34" s="12">
        <v>15055085</v>
      </c>
      <c r="C34" s="20" t="s">
        <v>234</v>
      </c>
      <c r="D34" s="21" t="s">
        <v>235</v>
      </c>
      <c r="E34" s="15" t="s">
        <v>6</v>
      </c>
      <c r="F34" s="16" t="s">
        <v>236</v>
      </c>
      <c r="G34" s="59" t="s">
        <v>16</v>
      </c>
      <c r="H34" s="22"/>
    </row>
    <row r="35" spans="1:8" ht="26.25" customHeight="1">
      <c r="A35" s="37">
        <v>4</v>
      </c>
      <c r="B35" s="12">
        <v>15055090</v>
      </c>
      <c r="C35" s="18" t="s">
        <v>41</v>
      </c>
      <c r="D35" s="19" t="s">
        <v>246</v>
      </c>
      <c r="E35" s="15" t="s">
        <v>6</v>
      </c>
      <c r="F35" s="16" t="s">
        <v>247</v>
      </c>
      <c r="G35" s="15" t="s">
        <v>20</v>
      </c>
      <c r="H35" s="22"/>
    </row>
    <row r="36" spans="1:8" ht="26.25" customHeight="1">
      <c r="A36" s="11">
        <v>5</v>
      </c>
      <c r="B36" s="12">
        <v>15055091</v>
      </c>
      <c r="C36" s="18" t="s">
        <v>248</v>
      </c>
      <c r="D36" s="19" t="s">
        <v>249</v>
      </c>
      <c r="E36" s="15" t="s">
        <v>6</v>
      </c>
      <c r="F36" s="16" t="s">
        <v>250</v>
      </c>
      <c r="G36" s="15" t="s">
        <v>43</v>
      </c>
      <c r="H36" s="22"/>
    </row>
    <row r="37" spans="1:8" ht="26.25" customHeight="1">
      <c r="A37" s="37">
        <v>6</v>
      </c>
      <c r="B37" s="12">
        <v>15055093</v>
      </c>
      <c r="C37" s="18" t="s">
        <v>254</v>
      </c>
      <c r="D37" s="19" t="s">
        <v>18</v>
      </c>
      <c r="E37" s="15" t="s">
        <v>11</v>
      </c>
      <c r="F37" s="16" t="s">
        <v>255</v>
      </c>
      <c r="G37" s="15" t="s">
        <v>27</v>
      </c>
      <c r="H37" s="22"/>
    </row>
    <row r="38" spans="1:8" ht="26.25" customHeight="1">
      <c r="A38" s="11">
        <v>7</v>
      </c>
      <c r="B38" s="12">
        <v>15055097</v>
      </c>
      <c r="C38" s="18" t="s">
        <v>263</v>
      </c>
      <c r="D38" s="19" t="s">
        <v>98</v>
      </c>
      <c r="E38" s="15" t="s">
        <v>11</v>
      </c>
      <c r="F38" s="16" t="s">
        <v>264</v>
      </c>
      <c r="G38" s="15" t="s">
        <v>27</v>
      </c>
      <c r="H38" s="22"/>
    </row>
    <row r="39" spans="1:9" s="22" customFormat="1" ht="26.25" customHeight="1">
      <c r="A39" s="37">
        <v>8</v>
      </c>
      <c r="B39" s="12">
        <v>15055098</v>
      </c>
      <c r="C39" s="20" t="s">
        <v>265</v>
      </c>
      <c r="D39" s="21" t="s">
        <v>103</v>
      </c>
      <c r="E39" s="15" t="s">
        <v>11</v>
      </c>
      <c r="F39" s="16" t="s">
        <v>266</v>
      </c>
      <c r="G39" s="59" t="s">
        <v>27</v>
      </c>
      <c r="H39" s="17"/>
      <c r="I39" s="22" t="s">
        <v>1257</v>
      </c>
    </row>
    <row r="40" spans="1:8" ht="26.25" customHeight="1">
      <c r="A40" s="11">
        <v>9</v>
      </c>
      <c r="B40" s="12">
        <v>15055099</v>
      </c>
      <c r="C40" s="18" t="s">
        <v>267</v>
      </c>
      <c r="D40" s="19" t="s">
        <v>103</v>
      </c>
      <c r="E40" s="15" t="s">
        <v>11</v>
      </c>
      <c r="F40" s="16" t="s">
        <v>268</v>
      </c>
      <c r="G40" s="15" t="s">
        <v>124</v>
      </c>
      <c r="H40" s="22"/>
    </row>
    <row r="41" spans="1:8" ht="26.25" customHeight="1">
      <c r="A41" s="37">
        <v>10</v>
      </c>
      <c r="B41" s="12">
        <v>15055100</v>
      </c>
      <c r="C41" s="18" t="s">
        <v>269</v>
      </c>
      <c r="D41" s="19" t="s">
        <v>270</v>
      </c>
      <c r="E41" s="15" t="s">
        <v>6</v>
      </c>
      <c r="F41" s="16" t="s">
        <v>271</v>
      </c>
      <c r="G41" s="15" t="s">
        <v>27</v>
      </c>
      <c r="H41" s="22"/>
    </row>
    <row r="42" spans="1:8" ht="26.25" customHeight="1">
      <c r="A42" s="11">
        <v>11</v>
      </c>
      <c r="B42" s="12">
        <v>15055102</v>
      </c>
      <c r="C42" s="18" t="s">
        <v>60</v>
      </c>
      <c r="D42" s="19" t="s">
        <v>274</v>
      </c>
      <c r="E42" s="15" t="s">
        <v>6</v>
      </c>
      <c r="F42" s="16" t="s">
        <v>275</v>
      </c>
      <c r="G42" s="15" t="s">
        <v>124</v>
      </c>
      <c r="H42" s="22"/>
    </row>
    <row r="43" spans="1:8" ht="26.25" customHeight="1">
      <c r="A43" s="37">
        <v>12</v>
      </c>
      <c r="B43" s="12">
        <v>15055104</v>
      </c>
      <c r="C43" s="18" t="s">
        <v>280</v>
      </c>
      <c r="D43" s="19" t="s">
        <v>281</v>
      </c>
      <c r="E43" s="15" t="s">
        <v>6</v>
      </c>
      <c r="F43" s="16" t="s">
        <v>282</v>
      </c>
      <c r="G43" s="15" t="s">
        <v>43</v>
      </c>
      <c r="H43" s="22"/>
    </row>
    <row r="44" spans="1:9" ht="26.25" customHeight="1">
      <c r="A44" s="11">
        <v>13</v>
      </c>
      <c r="B44" s="12">
        <v>15055107</v>
      </c>
      <c r="C44" s="18" t="s">
        <v>288</v>
      </c>
      <c r="D44" s="19" t="s">
        <v>29</v>
      </c>
      <c r="E44" s="15" t="s">
        <v>11</v>
      </c>
      <c r="F44" s="16" t="s">
        <v>289</v>
      </c>
      <c r="G44" s="15" t="s">
        <v>27</v>
      </c>
      <c r="H44" s="22"/>
      <c r="I44" s="1" t="s">
        <v>1257</v>
      </c>
    </row>
    <row r="45" spans="1:8" ht="26.25" customHeight="1">
      <c r="A45" s="37">
        <v>14</v>
      </c>
      <c r="B45" s="12">
        <v>15055108</v>
      </c>
      <c r="C45" s="20" t="s">
        <v>290</v>
      </c>
      <c r="D45" s="21" t="s">
        <v>291</v>
      </c>
      <c r="E45" s="15" t="s">
        <v>6</v>
      </c>
      <c r="F45" s="16" t="s">
        <v>292</v>
      </c>
      <c r="G45" s="59" t="s">
        <v>116</v>
      </c>
      <c r="H45" s="22"/>
    </row>
    <row r="46" spans="1:8" ht="26.25" customHeight="1">
      <c r="A46" s="11">
        <v>15</v>
      </c>
      <c r="B46" s="12">
        <v>15055109</v>
      </c>
      <c r="C46" s="18" t="s">
        <v>293</v>
      </c>
      <c r="D46" s="19" t="s">
        <v>294</v>
      </c>
      <c r="E46" s="15" t="s">
        <v>6</v>
      </c>
      <c r="F46" s="16" t="s">
        <v>295</v>
      </c>
      <c r="G46" s="15" t="s">
        <v>63</v>
      </c>
      <c r="H46" s="22"/>
    </row>
    <row r="47" spans="1:9" s="22" customFormat="1" ht="26.25" customHeight="1">
      <c r="A47" s="37">
        <v>16</v>
      </c>
      <c r="B47" s="12">
        <v>15055111</v>
      </c>
      <c r="C47" s="18" t="s">
        <v>13</v>
      </c>
      <c r="D47" s="19" t="s">
        <v>32</v>
      </c>
      <c r="E47" s="15" t="s">
        <v>6</v>
      </c>
      <c r="F47" s="16" t="s">
        <v>298</v>
      </c>
      <c r="G47" s="15" t="s">
        <v>27</v>
      </c>
      <c r="H47" s="17"/>
      <c r="I47" s="22" t="s">
        <v>1257</v>
      </c>
    </row>
    <row r="48" spans="1:8" ht="26.25" customHeight="1">
      <c r="A48" s="11">
        <v>17</v>
      </c>
      <c r="B48" s="12">
        <v>15055113</v>
      </c>
      <c r="C48" s="18" t="s">
        <v>302</v>
      </c>
      <c r="D48" s="19" t="s">
        <v>300</v>
      </c>
      <c r="E48" s="15" t="s">
        <v>6</v>
      </c>
      <c r="F48" s="16" t="s">
        <v>303</v>
      </c>
      <c r="G48" s="15" t="s">
        <v>27</v>
      </c>
      <c r="H48" s="22"/>
    </row>
    <row r="49" spans="1:8" ht="26.25" customHeight="1">
      <c r="A49" s="37">
        <v>18</v>
      </c>
      <c r="B49" s="12">
        <v>15055121</v>
      </c>
      <c r="C49" s="18" t="s">
        <v>315</v>
      </c>
      <c r="D49" s="19" t="s">
        <v>316</v>
      </c>
      <c r="E49" s="15" t="s">
        <v>11</v>
      </c>
      <c r="F49" s="16" t="s">
        <v>317</v>
      </c>
      <c r="G49" s="15" t="s">
        <v>128</v>
      </c>
      <c r="H49" s="22"/>
    </row>
    <row r="50" spans="1:8" ht="26.25" customHeight="1">
      <c r="A50" s="11">
        <v>19</v>
      </c>
      <c r="B50" s="12">
        <v>15055123</v>
      </c>
      <c r="C50" s="18" t="s">
        <v>321</v>
      </c>
      <c r="D50" s="19" t="s">
        <v>44</v>
      </c>
      <c r="E50" s="15" t="s">
        <v>6</v>
      </c>
      <c r="F50" s="16" t="s">
        <v>322</v>
      </c>
      <c r="G50" s="15" t="s">
        <v>27</v>
      </c>
      <c r="H50" s="22"/>
    </row>
    <row r="51" spans="1:8" ht="26.25" customHeight="1">
      <c r="A51" s="37">
        <v>20</v>
      </c>
      <c r="B51" s="12">
        <v>15055127</v>
      </c>
      <c r="C51" s="20" t="s">
        <v>330</v>
      </c>
      <c r="D51" s="21" t="s">
        <v>331</v>
      </c>
      <c r="E51" s="15" t="s">
        <v>11</v>
      </c>
      <c r="F51" s="16" t="s">
        <v>332</v>
      </c>
      <c r="G51" s="59" t="s">
        <v>128</v>
      </c>
      <c r="H51" s="22"/>
    </row>
    <row r="52" spans="1:8" ht="26.25" customHeight="1">
      <c r="A52" s="11">
        <v>21</v>
      </c>
      <c r="B52" s="12">
        <v>15055129</v>
      </c>
      <c r="C52" s="18" t="s">
        <v>290</v>
      </c>
      <c r="D52" s="19" t="s">
        <v>335</v>
      </c>
      <c r="E52" s="15" t="s">
        <v>6</v>
      </c>
      <c r="F52" s="16" t="s">
        <v>336</v>
      </c>
      <c r="G52" s="15" t="s">
        <v>8</v>
      </c>
      <c r="H52" s="22"/>
    </row>
    <row r="53" spans="1:8" ht="33" customHeight="1">
      <c r="A53" s="23"/>
      <c r="B53" s="137" t="s">
        <v>358</v>
      </c>
      <c r="C53" s="138"/>
      <c r="D53" s="138"/>
      <c r="E53" s="138"/>
      <c r="F53" s="138"/>
      <c r="G53" s="139"/>
      <c r="H53" s="22"/>
    </row>
    <row r="54" spans="1:9" ht="26.25" customHeight="1">
      <c r="A54" s="37">
        <v>1</v>
      </c>
      <c r="B54" s="38">
        <v>15055140</v>
      </c>
      <c r="C54" s="60" t="s">
        <v>60</v>
      </c>
      <c r="D54" s="61" t="s">
        <v>225</v>
      </c>
      <c r="E54" s="41" t="s">
        <v>6</v>
      </c>
      <c r="F54" s="42" t="s">
        <v>359</v>
      </c>
      <c r="G54" s="41" t="s">
        <v>20</v>
      </c>
      <c r="H54" s="22"/>
      <c r="I54" s="1" t="s">
        <v>1257</v>
      </c>
    </row>
    <row r="55" spans="1:8" ht="26.25" customHeight="1">
      <c r="A55" s="11">
        <v>2</v>
      </c>
      <c r="B55" s="12">
        <v>15055142</v>
      </c>
      <c r="C55" s="18" t="s">
        <v>363</v>
      </c>
      <c r="D55" s="19" t="s">
        <v>364</v>
      </c>
      <c r="E55" s="15" t="s">
        <v>11</v>
      </c>
      <c r="F55" s="16" t="s">
        <v>365</v>
      </c>
      <c r="G55" s="15" t="s">
        <v>27</v>
      </c>
      <c r="H55" s="22"/>
    </row>
    <row r="56" spans="1:9" ht="26.25" customHeight="1">
      <c r="A56" s="37">
        <v>3</v>
      </c>
      <c r="B56" s="12">
        <v>15055145</v>
      </c>
      <c r="C56" s="18" t="s">
        <v>256</v>
      </c>
      <c r="D56" s="19" t="s">
        <v>88</v>
      </c>
      <c r="E56" s="15" t="s">
        <v>11</v>
      </c>
      <c r="F56" s="16" t="s">
        <v>369</v>
      </c>
      <c r="G56" s="15" t="s">
        <v>279</v>
      </c>
      <c r="H56" s="22"/>
      <c r="I56" s="1" t="s">
        <v>1257</v>
      </c>
    </row>
    <row r="57" spans="1:8" ht="26.25" customHeight="1">
      <c r="A57" s="11">
        <v>4</v>
      </c>
      <c r="B57" s="12">
        <v>15055146</v>
      </c>
      <c r="C57" s="18" t="s">
        <v>370</v>
      </c>
      <c r="D57" s="19" t="s">
        <v>98</v>
      </c>
      <c r="E57" s="15" t="s">
        <v>11</v>
      </c>
      <c r="F57" s="16" t="s">
        <v>371</v>
      </c>
      <c r="G57" s="15" t="s">
        <v>260</v>
      </c>
      <c r="H57" s="22"/>
    </row>
    <row r="58" spans="1:9" ht="26.25" customHeight="1">
      <c r="A58" s="37">
        <v>5</v>
      </c>
      <c r="B58" s="12">
        <v>15055148</v>
      </c>
      <c r="C58" s="18" t="s">
        <v>374</v>
      </c>
      <c r="D58" s="19" t="s">
        <v>98</v>
      </c>
      <c r="E58" s="15" t="s">
        <v>6</v>
      </c>
      <c r="F58" s="16" t="s">
        <v>375</v>
      </c>
      <c r="G58" s="15" t="s">
        <v>27</v>
      </c>
      <c r="H58" s="22"/>
      <c r="I58" s="1" t="s">
        <v>1257</v>
      </c>
    </row>
    <row r="59" spans="1:8" ht="26.25" customHeight="1">
      <c r="A59" s="11">
        <v>6</v>
      </c>
      <c r="B59" s="12">
        <v>15055157</v>
      </c>
      <c r="C59" s="18" t="s">
        <v>60</v>
      </c>
      <c r="D59" s="19" t="s">
        <v>291</v>
      </c>
      <c r="E59" s="15" t="s">
        <v>6</v>
      </c>
      <c r="F59" s="16" t="s">
        <v>351</v>
      </c>
      <c r="G59" s="15" t="s">
        <v>72</v>
      </c>
      <c r="H59" s="22"/>
    </row>
    <row r="60" spans="1:9" ht="26.25" customHeight="1">
      <c r="A60" s="37">
        <v>7</v>
      </c>
      <c r="B60" s="12">
        <v>15055162</v>
      </c>
      <c r="C60" s="18" t="s">
        <v>400</v>
      </c>
      <c r="D60" s="19" t="s">
        <v>112</v>
      </c>
      <c r="E60" s="15" t="s">
        <v>6</v>
      </c>
      <c r="F60" s="16" t="s">
        <v>401</v>
      </c>
      <c r="G60" s="15" t="s">
        <v>72</v>
      </c>
      <c r="H60" s="22"/>
      <c r="I60" s="1" t="s">
        <v>1257</v>
      </c>
    </row>
    <row r="61" spans="1:9" ht="26.25" customHeight="1">
      <c r="A61" s="11">
        <v>8</v>
      </c>
      <c r="B61" s="12">
        <v>15055164</v>
      </c>
      <c r="C61" s="18" t="s">
        <v>404</v>
      </c>
      <c r="D61" s="19" t="s">
        <v>38</v>
      </c>
      <c r="E61" s="15" t="s">
        <v>11</v>
      </c>
      <c r="F61" s="16" t="s">
        <v>405</v>
      </c>
      <c r="G61" s="15" t="s">
        <v>27</v>
      </c>
      <c r="H61" s="22"/>
      <c r="I61" s="1" t="s">
        <v>1257</v>
      </c>
    </row>
    <row r="62" spans="1:9" ht="26.25" customHeight="1">
      <c r="A62" s="37">
        <v>9</v>
      </c>
      <c r="B62" s="12">
        <v>15055165</v>
      </c>
      <c r="C62" s="18" t="s">
        <v>406</v>
      </c>
      <c r="D62" s="19" t="s">
        <v>311</v>
      </c>
      <c r="E62" s="15" t="s">
        <v>6</v>
      </c>
      <c r="F62" s="16" t="s">
        <v>407</v>
      </c>
      <c r="G62" s="15" t="s">
        <v>27</v>
      </c>
      <c r="H62" s="22"/>
      <c r="I62" s="1" t="s">
        <v>1257</v>
      </c>
    </row>
    <row r="63" spans="1:8" ht="26.25" customHeight="1">
      <c r="A63" s="11">
        <v>10</v>
      </c>
      <c r="B63" s="12">
        <v>15055166</v>
      </c>
      <c r="C63" s="18" t="s">
        <v>97</v>
      </c>
      <c r="D63" s="19" t="s">
        <v>140</v>
      </c>
      <c r="E63" s="15" t="s">
        <v>11</v>
      </c>
      <c r="F63" s="16" t="s">
        <v>408</v>
      </c>
      <c r="G63" s="15" t="s">
        <v>40</v>
      </c>
      <c r="H63" s="22"/>
    </row>
    <row r="64" spans="1:9" ht="26.25" customHeight="1">
      <c r="A64" s="37">
        <v>11</v>
      </c>
      <c r="B64" s="12">
        <v>15055171</v>
      </c>
      <c r="C64" s="18" t="s">
        <v>417</v>
      </c>
      <c r="D64" s="19" t="s">
        <v>415</v>
      </c>
      <c r="E64" s="15" t="s">
        <v>6</v>
      </c>
      <c r="F64" s="16" t="s">
        <v>418</v>
      </c>
      <c r="G64" s="15" t="s">
        <v>419</v>
      </c>
      <c r="H64" s="22"/>
      <c r="I64" s="1" t="s">
        <v>1257</v>
      </c>
    </row>
    <row r="65" spans="1:9" ht="26.25" customHeight="1">
      <c r="A65" s="11">
        <v>12</v>
      </c>
      <c r="B65" s="12">
        <v>15055174</v>
      </c>
      <c r="C65" s="18" t="s">
        <v>423</v>
      </c>
      <c r="D65" s="19" t="s">
        <v>415</v>
      </c>
      <c r="E65" s="15" t="s">
        <v>6</v>
      </c>
      <c r="F65" s="16" t="s">
        <v>424</v>
      </c>
      <c r="G65" s="15" t="s">
        <v>40</v>
      </c>
      <c r="H65" s="22"/>
      <c r="I65" s="1" t="s">
        <v>1257</v>
      </c>
    </row>
    <row r="66" spans="1:8" ht="26.25" customHeight="1">
      <c r="A66" s="37">
        <v>13</v>
      </c>
      <c r="B66" s="12">
        <v>15055179</v>
      </c>
      <c r="C66" s="18" t="s">
        <v>437</v>
      </c>
      <c r="D66" s="19" t="s">
        <v>159</v>
      </c>
      <c r="E66" s="15" t="s">
        <v>11</v>
      </c>
      <c r="F66" s="16" t="s">
        <v>438</v>
      </c>
      <c r="G66" s="15" t="s">
        <v>118</v>
      </c>
      <c r="H66" s="22"/>
    </row>
    <row r="67" spans="1:11" ht="26.25" customHeight="1">
      <c r="A67" s="11">
        <v>14</v>
      </c>
      <c r="B67" s="12">
        <v>15055181</v>
      </c>
      <c r="C67" s="62" t="s">
        <v>440</v>
      </c>
      <c r="D67" s="19" t="s">
        <v>441</v>
      </c>
      <c r="E67" s="15" t="s">
        <v>11</v>
      </c>
      <c r="F67" s="16" t="s">
        <v>442</v>
      </c>
      <c r="G67" s="15" t="s">
        <v>23</v>
      </c>
      <c r="H67" s="22"/>
      <c r="K67" s="1">
        <f>42+18</f>
        <v>60</v>
      </c>
    </row>
    <row r="68" spans="1:12" ht="26.25" customHeight="1">
      <c r="A68" s="37">
        <v>15</v>
      </c>
      <c r="B68" s="12">
        <v>15055184</v>
      </c>
      <c r="C68" s="18" t="s">
        <v>447</v>
      </c>
      <c r="D68" s="19" t="s">
        <v>194</v>
      </c>
      <c r="E68" s="15" t="s">
        <v>6</v>
      </c>
      <c r="F68" s="16" t="s">
        <v>448</v>
      </c>
      <c r="G68" s="15" t="s">
        <v>27</v>
      </c>
      <c r="H68" s="22"/>
      <c r="L68" s="1">
        <f>44+19</f>
        <v>63</v>
      </c>
    </row>
    <row r="69" spans="1:9" ht="26.25" customHeight="1">
      <c r="A69" s="11">
        <v>16</v>
      </c>
      <c r="B69" s="12">
        <v>15055185</v>
      </c>
      <c r="C69" s="18" t="s">
        <v>449</v>
      </c>
      <c r="D69" s="19" t="s">
        <v>197</v>
      </c>
      <c r="E69" s="15" t="s">
        <v>6</v>
      </c>
      <c r="F69" s="16" t="s">
        <v>366</v>
      </c>
      <c r="G69" s="15" t="s">
        <v>27</v>
      </c>
      <c r="H69" s="22"/>
      <c r="I69" s="1" t="s">
        <v>1257</v>
      </c>
    </row>
    <row r="70" spans="1:8" ht="26.25" customHeight="1">
      <c r="A70" s="37">
        <v>17</v>
      </c>
      <c r="B70" s="12">
        <v>15055186</v>
      </c>
      <c r="C70" s="18" t="s">
        <v>450</v>
      </c>
      <c r="D70" s="19" t="s">
        <v>200</v>
      </c>
      <c r="E70" s="15" t="s">
        <v>11</v>
      </c>
      <c r="F70" s="16" t="s">
        <v>451</v>
      </c>
      <c r="G70" s="15" t="s">
        <v>27</v>
      </c>
      <c r="H70" s="22"/>
    </row>
    <row r="71" spans="1:8" ht="33.75" customHeight="1">
      <c r="A71" s="23"/>
      <c r="B71" s="137" t="s">
        <v>457</v>
      </c>
      <c r="C71" s="138"/>
      <c r="D71" s="138"/>
      <c r="E71" s="138"/>
      <c r="F71" s="138"/>
      <c r="G71" s="139"/>
      <c r="H71" s="22"/>
    </row>
    <row r="72" spans="1:8" ht="24.75" customHeight="1">
      <c r="A72" s="30">
        <v>1</v>
      </c>
      <c r="B72" s="31">
        <v>15055192</v>
      </c>
      <c r="C72" s="32" t="s">
        <v>462</v>
      </c>
      <c r="D72" s="33" t="s">
        <v>463</v>
      </c>
      <c r="E72" s="34" t="s">
        <v>11</v>
      </c>
      <c r="F72" s="35" t="s">
        <v>464</v>
      </c>
      <c r="G72" s="34" t="s">
        <v>27</v>
      </c>
      <c r="H72" s="22"/>
    </row>
    <row r="73" spans="1:8" ht="26.25" customHeight="1">
      <c r="A73" s="129" t="s">
        <v>1266</v>
      </c>
      <c r="B73" s="127"/>
      <c r="C73" s="127"/>
      <c r="D73" s="63"/>
      <c r="E73" s="63"/>
      <c r="F73" s="63"/>
      <c r="G73" s="63"/>
      <c r="H73" s="22"/>
    </row>
    <row r="74" spans="1:7" ht="27" customHeight="1">
      <c r="A74" s="128"/>
      <c r="B74" s="128"/>
      <c r="C74" s="128"/>
      <c r="D74" s="128"/>
      <c r="E74" s="130" t="s">
        <v>1267</v>
      </c>
      <c r="F74" s="130"/>
      <c r="G74" s="130"/>
    </row>
    <row r="75" spans="1:7" s="2" customFormat="1" ht="24.75" customHeight="1">
      <c r="A75" s="142" t="s">
        <v>1264</v>
      </c>
      <c r="B75" s="142"/>
      <c r="C75" s="140" t="s">
        <v>1258</v>
      </c>
      <c r="D75" s="140"/>
      <c r="E75" s="140"/>
      <c r="F75" s="140" t="s">
        <v>1262</v>
      </c>
      <c r="G75" s="140"/>
    </row>
    <row r="76" spans="3:5" s="2" customFormat="1" ht="24.75" customHeight="1">
      <c r="C76" s="140" t="s">
        <v>1259</v>
      </c>
      <c r="D76" s="140"/>
      <c r="E76" s="140"/>
    </row>
    <row r="77" spans="1:7" ht="18" customHeight="1">
      <c r="A77" s="128"/>
      <c r="B77" s="128"/>
      <c r="C77" s="128"/>
      <c r="D77" s="128"/>
      <c r="E77" s="128"/>
      <c r="F77" s="128"/>
      <c r="G77" s="128"/>
    </row>
    <row r="78" spans="1:7" ht="24.75" customHeight="1">
      <c r="A78" s="128"/>
      <c r="B78" s="128"/>
      <c r="C78" s="128"/>
      <c r="D78" s="128"/>
      <c r="E78" s="128"/>
      <c r="F78" s="128"/>
      <c r="G78" s="128"/>
    </row>
    <row r="79" spans="1:7" ht="24.75" customHeight="1">
      <c r="A79" s="128"/>
      <c r="B79" s="128"/>
      <c r="C79" s="128"/>
      <c r="D79" s="128"/>
      <c r="E79" s="128"/>
      <c r="F79" s="128"/>
      <c r="G79" s="128"/>
    </row>
    <row r="80" spans="1:7" ht="24.75" customHeight="1">
      <c r="A80" s="128"/>
      <c r="B80" s="128"/>
      <c r="C80" s="128"/>
      <c r="D80" s="128"/>
      <c r="E80" s="128"/>
      <c r="F80" s="128"/>
      <c r="G80" s="128"/>
    </row>
    <row r="81" spans="1:7" ht="24.75" customHeight="1">
      <c r="A81" s="141" t="s">
        <v>1261</v>
      </c>
      <c r="B81" s="141"/>
      <c r="C81" s="141" t="s">
        <v>1260</v>
      </c>
      <c r="D81" s="141"/>
      <c r="E81" s="141"/>
      <c r="F81" s="141" t="s">
        <v>1263</v>
      </c>
      <c r="G81" s="141"/>
    </row>
    <row r="82" spans="1:7" ht="24.75" customHeight="1">
      <c r="A82" s="128"/>
      <c r="B82" s="128"/>
      <c r="C82" s="128"/>
      <c r="D82" s="128"/>
      <c r="E82" s="128"/>
      <c r="F82" s="128"/>
      <c r="G82" s="128"/>
    </row>
  </sheetData>
  <sheetProtection/>
  <mergeCells count="17">
    <mergeCell ref="F75:G75"/>
    <mergeCell ref="F81:G81"/>
    <mergeCell ref="C75:E75"/>
    <mergeCell ref="C76:E76"/>
    <mergeCell ref="C81:E81"/>
    <mergeCell ref="A75:B75"/>
    <mergeCell ref="A81:B81"/>
    <mergeCell ref="B11:G11"/>
    <mergeCell ref="B31:G31"/>
    <mergeCell ref="B53:G53"/>
    <mergeCell ref="B71:G71"/>
    <mergeCell ref="A1:C1"/>
    <mergeCell ref="A2:C2"/>
    <mergeCell ref="A4:G4"/>
    <mergeCell ref="A5:G5"/>
    <mergeCell ref="C7:D7"/>
    <mergeCell ref="B8:G8"/>
  </mergeCells>
  <printOptions/>
  <pageMargins left="0.45" right="0.45" top="0.4" bottom="0.5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2" sqref="F12"/>
    </sheetView>
  </sheetViews>
  <sheetFormatPr defaultColWidth="8.66015625" defaultRowHeight="21.75" customHeight="1"/>
  <cols>
    <col min="1" max="1" width="5.58203125" style="1" customWidth="1"/>
    <col min="2" max="2" width="10.83203125" style="1" customWidth="1"/>
    <col min="3" max="3" width="14.08203125" style="1" customWidth="1"/>
    <col min="4" max="4" width="9.33203125" style="1" customWidth="1"/>
    <col min="5" max="5" width="7.5" style="1" customWidth="1"/>
    <col min="6" max="6" width="11.41015625" style="1" customWidth="1"/>
    <col min="7" max="7" width="11.91015625" style="1" customWidth="1"/>
    <col min="8" max="16384" width="8.83203125" style="1" customWidth="1"/>
  </cols>
  <sheetData>
    <row r="1" spans="1:7" ht="21.75" customHeight="1">
      <c r="A1" s="152" t="s">
        <v>469</v>
      </c>
      <c r="B1" s="152"/>
      <c r="C1" s="152"/>
      <c r="D1" s="7"/>
      <c r="E1" s="8"/>
      <c r="F1" s="8"/>
      <c r="G1" s="2"/>
    </row>
    <row r="2" spans="1:7" ht="21.75" customHeight="1">
      <c r="A2" s="152" t="s">
        <v>470</v>
      </c>
      <c r="B2" s="152"/>
      <c r="C2" s="152"/>
      <c r="D2" s="7"/>
      <c r="E2" s="8"/>
      <c r="F2" s="8"/>
      <c r="G2" s="2"/>
    </row>
    <row r="3" spans="1:7" ht="21.75" customHeight="1">
      <c r="A3" s="65"/>
      <c r="B3" s="65"/>
      <c r="C3" s="65"/>
      <c r="D3" s="7"/>
      <c r="E3" s="8"/>
      <c r="F3" s="8"/>
      <c r="G3" s="2"/>
    </row>
    <row r="4" spans="1:7" ht="21.75" customHeight="1">
      <c r="A4" s="135" t="s">
        <v>475</v>
      </c>
      <c r="B4" s="135"/>
      <c r="C4" s="135"/>
      <c r="D4" s="135"/>
      <c r="E4" s="135"/>
      <c r="F4" s="135"/>
      <c r="G4" s="135"/>
    </row>
    <row r="5" spans="1:7" s="66" customFormat="1" ht="21.75" customHeight="1">
      <c r="A5" s="153" t="s">
        <v>471</v>
      </c>
      <c r="B5" s="153"/>
      <c r="C5" s="153"/>
      <c r="D5" s="153"/>
      <c r="E5" s="153"/>
      <c r="F5" s="153"/>
      <c r="G5" s="153"/>
    </row>
    <row r="6" spans="1:7" s="10" customFormat="1" ht="21.75" customHeight="1">
      <c r="A6" s="9"/>
      <c r="B6" s="9"/>
      <c r="C6" s="9"/>
      <c r="D6" s="9"/>
      <c r="E6" s="9"/>
      <c r="F6" s="9"/>
      <c r="G6" s="9"/>
    </row>
    <row r="7" spans="1:7" ht="21.75" customHeight="1">
      <c r="A7" s="5" t="s">
        <v>0</v>
      </c>
      <c r="B7" s="5" t="s">
        <v>466</v>
      </c>
      <c r="C7" s="154" t="s">
        <v>467</v>
      </c>
      <c r="D7" s="155"/>
      <c r="E7" s="3" t="s">
        <v>468</v>
      </c>
      <c r="F7" s="6" t="s">
        <v>1</v>
      </c>
      <c r="G7" s="3" t="s">
        <v>2</v>
      </c>
    </row>
    <row r="8" spans="1:7" ht="21.75" customHeight="1">
      <c r="A8" s="149" t="s">
        <v>3</v>
      </c>
      <c r="B8" s="150"/>
      <c r="C8" s="150"/>
      <c r="D8" s="150"/>
      <c r="E8" s="150"/>
      <c r="F8" s="150"/>
      <c r="G8" s="151"/>
    </row>
    <row r="9" spans="1:7" ht="21.75" customHeight="1">
      <c r="A9" s="67">
        <v>1</v>
      </c>
      <c r="B9" s="67">
        <v>15058009</v>
      </c>
      <c r="C9" s="143" t="s">
        <v>476</v>
      </c>
      <c r="D9" s="144"/>
      <c r="E9" s="68" t="s">
        <v>11</v>
      </c>
      <c r="F9" s="69" t="s">
        <v>477</v>
      </c>
      <c r="G9" s="68" t="s">
        <v>478</v>
      </c>
    </row>
    <row r="10" spans="1:7" ht="21.75" customHeight="1">
      <c r="A10" s="67">
        <v>2</v>
      </c>
      <c r="B10" s="67">
        <v>15058010</v>
      </c>
      <c r="C10" s="143" t="s">
        <v>479</v>
      </c>
      <c r="D10" s="144"/>
      <c r="E10" s="68" t="s">
        <v>11</v>
      </c>
      <c r="F10" s="69" t="s">
        <v>480</v>
      </c>
      <c r="G10" s="68" t="s">
        <v>481</v>
      </c>
    </row>
    <row r="11" spans="1:7" ht="21.75" customHeight="1">
      <c r="A11" s="145" t="s">
        <v>67</v>
      </c>
      <c r="B11" s="146"/>
      <c r="C11" s="146"/>
      <c r="D11" s="146"/>
      <c r="E11" s="146"/>
      <c r="F11" s="146"/>
      <c r="G11" s="147"/>
    </row>
    <row r="12" spans="1:7" ht="21.75" customHeight="1">
      <c r="A12" s="70">
        <v>1</v>
      </c>
      <c r="B12" s="71">
        <v>15058001</v>
      </c>
      <c r="C12" s="72" t="s">
        <v>462</v>
      </c>
      <c r="D12" s="73" t="s">
        <v>482</v>
      </c>
      <c r="E12" s="71" t="s">
        <v>11</v>
      </c>
      <c r="F12" s="74" t="s">
        <v>483</v>
      </c>
      <c r="G12" s="71" t="s">
        <v>40</v>
      </c>
    </row>
    <row r="13" spans="1:7" ht="21.75" customHeight="1">
      <c r="A13" s="75">
        <v>2</v>
      </c>
      <c r="B13" s="76">
        <v>15058002</v>
      </c>
      <c r="C13" s="77" t="s">
        <v>484</v>
      </c>
      <c r="D13" s="78" t="s">
        <v>109</v>
      </c>
      <c r="E13" s="76" t="s">
        <v>11</v>
      </c>
      <c r="F13" s="79" t="s">
        <v>485</v>
      </c>
      <c r="G13" s="76" t="s">
        <v>27</v>
      </c>
    </row>
    <row r="14" spans="1:7" ht="21.75" customHeight="1">
      <c r="A14" s="75">
        <v>3</v>
      </c>
      <c r="B14" s="76">
        <v>15058003</v>
      </c>
      <c r="C14" s="77" t="s">
        <v>486</v>
      </c>
      <c r="D14" s="78" t="s">
        <v>311</v>
      </c>
      <c r="E14" s="76" t="s">
        <v>6</v>
      </c>
      <c r="F14" s="80" t="s">
        <v>487</v>
      </c>
      <c r="G14" s="76" t="s">
        <v>27</v>
      </c>
    </row>
    <row r="15" spans="1:7" ht="21.75" customHeight="1">
      <c r="A15" s="81">
        <v>4</v>
      </c>
      <c r="B15" s="82">
        <v>15058004</v>
      </c>
      <c r="C15" s="83" t="s">
        <v>500</v>
      </c>
      <c r="D15" s="84" t="s">
        <v>159</v>
      </c>
      <c r="E15" s="85" t="s">
        <v>11</v>
      </c>
      <c r="F15" s="86" t="s">
        <v>488</v>
      </c>
      <c r="G15" s="82" t="s">
        <v>489</v>
      </c>
    </row>
    <row r="16" spans="1:7" ht="21.75" customHeight="1">
      <c r="A16" s="145" t="s">
        <v>490</v>
      </c>
      <c r="B16" s="146"/>
      <c r="C16" s="146"/>
      <c r="D16" s="146"/>
      <c r="E16" s="146"/>
      <c r="F16" s="146"/>
      <c r="G16" s="147"/>
    </row>
    <row r="17" spans="1:7" ht="21.75" customHeight="1">
      <c r="A17" s="70">
        <v>1</v>
      </c>
      <c r="B17" s="71">
        <v>15058005</v>
      </c>
      <c r="C17" s="72" t="s">
        <v>491</v>
      </c>
      <c r="D17" s="73" t="s">
        <v>5</v>
      </c>
      <c r="E17" s="71" t="s">
        <v>11</v>
      </c>
      <c r="F17" s="74" t="s">
        <v>492</v>
      </c>
      <c r="G17" s="71" t="s">
        <v>493</v>
      </c>
    </row>
    <row r="18" spans="1:7" ht="21.75" customHeight="1">
      <c r="A18" s="75">
        <v>2</v>
      </c>
      <c r="B18" s="76">
        <v>15058006</v>
      </c>
      <c r="C18" s="77" t="s">
        <v>494</v>
      </c>
      <c r="D18" s="78" t="s">
        <v>79</v>
      </c>
      <c r="E18" s="76" t="s">
        <v>6</v>
      </c>
      <c r="F18" s="79" t="s">
        <v>495</v>
      </c>
      <c r="G18" s="76" t="s">
        <v>279</v>
      </c>
    </row>
    <row r="19" spans="1:7" ht="21.75" customHeight="1">
      <c r="A19" s="75">
        <v>3</v>
      </c>
      <c r="B19" s="76">
        <v>15058007</v>
      </c>
      <c r="C19" s="77" t="s">
        <v>496</v>
      </c>
      <c r="D19" s="78" t="s">
        <v>112</v>
      </c>
      <c r="E19" s="75" t="s">
        <v>6</v>
      </c>
      <c r="F19" s="75" t="s">
        <v>99</v>
      </c>
      <c r="G19" s="75" t="s">
        <v>27</v>
      </c>
    </row>
    <row r="20" spans="1:7" ht="21.75" customHeight="1">
      <c r="A20" s="87">
        <v>4</v>
      </c>
      <c r="B20" s="88">
        <v>15058008</v>
      </c>
      <c r="C20" s="89" t="s">
        <v>497</v>
      </c>
      <c r="D20" s="90" t="s">
        <v>453</v>
      </c>
      <c r="E20" s="88" t="s">
        <v>11</v>
      </c>
      <c r="F20" s="91" t="s">
        <v>498</v>
      </c>
      <c r="G20" s="88" t="s">
        <v>43</v>
      </c>
    </row>
    <row r="21" spans="2:3" ht="21.75" customHeight="1">
      <c r="B21" s="148" t="s">
        <v>499</v>
      </c>
      <c r="C21" s="148"/>
    </row>
  </sheetData>
  <sheetProtection/>
  <mergeCells count="11">
    <mergeCell ref="C9:D9"/>
    <mergeCell ref="C10:D10"/>
    <mergeCell ref="A11:G11"/>
    <mergeCell ref="A16:G16"/>
    <mergeCell ref="B21:C21"/>
    <mergeCell ref="A8:G8"/>
    <mergeCell ref="A1:C1"/>
    <mergeCell ref="A2:C2"/>
    <mergeCell ref="A4:G4"/>
    <mergeCell ref="A5:G5"/>
    <mergeCell ref="C7:D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1"/>
  <sheetViews>
    <sheetView zoomScalePageLayoutView="0" workbookViewId="0" topLeftCell="A1">
      <selection activeCell="B9" sqref="B9"/>
    </sheetView>
  </sheetViews>
  <sheetFormatPr defaultColWidth="8.66015625" defaultRowHeight="24.75" customHeight="1"/>
  <cols>
    <col min="1" max="1" width="5.33203125" style="1" customWidth="1"/>
    <col min="2" max="2" width="24.16015625" style="1" customWidth="1"/>
    <col min="3" max="3" width="10.91015625" style="1" customWidth="1"/>
    <col min="4" max="4" width="15.16015625" style="1" hidden="1" customWidth="1"/>
    <col min="5" max="5" width="9.16015625" style="1" hidden="1" customWidth="1"/>
    <col min="6" max="6" width="18" style="1" hidden="1" customWidth="1"/>
    <col min="7" max="7" width="7.91015625" style="1" customWidth="1"/>
    <col min="8" max="8" width="12.58203125" style="1" customWidth="1"/>
    <col min="9" max="9" width="13.16015625" style="1" customWidth="1"/>
    <col min="10" max="16384" width="8.83203125" style="1" customWidth="1"/>
  </cols>
  <sheetData>
    <row r="1" spans="1:9" ht="24.75" customHeight="1">
      <c r="A1" s="134" t="s">
        <v>465</v>
      </c>
      <c r="B1" s="134"/>
      <c r="C1" s="134"/>
      <c r="D1" s="134"/>
      <c r="E1" s="7"/>
      <c r="F1" s="7"/>
      <c r="G1" s="8"/>
      <c r="H1" s="8"/>
      <c r="I1" s="2"/>
    </row>
    <row r="2" spans="1:9" ht="24.75" customHeight="1">
      <c r="A2" s="134" t="s">
        <v>473</v>
      </c>
      <c r="B2" s="134"/>
      <c r="C2" s="134"/>
      <c r="D2" s="134"/>
      <c r="E2" s="7"/>
      <c r="F2" s="7"/>
      <c r="G2" s="8"/>
      <c r="H2" s="8"/>
      <c r="I2" s="2"/>
    </row>
    <row r="3" spans="1:9" ht="36.75" customHeight="1">
      <c r="A3" s="135" t="s">
        <v>472</v>
      </c>
      <c r="B3" s="135"/>
      <c r="C3" s="135"/>
      <c r="D3" s="135"/>
      <c r="E3" s="135"/>
      <c r="F3" s="135"/>
      <c r="G3" s="135"/>
      <c r="H3" s="135"/>
      <c r="I3" s="135"/>
    </row>
    <row r="4" spans="1:9" s="28" customFormat="1" ht="21.75" customHeight="1">
      <c r="A4" s="136" t="s">
        <v>501</v>
      </c>
      <c r="B4" s="136"/>
      <c r="C4" s="136"/>
      <c r="D4" s="136"/>
      <c r="E4" s="136"/>
      <c r="F4" s="136"/>
      <c r="G4" s="136"/>
      <c r="H4" s="136"/>
      <c r="I4" s="136"/>
    </row>
    <row r="5" spans="1:9" s="26" customFormat="1" ht="12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10" s="4" customFormat="1" ht="24.75" customHeight="1">
      <c r="A6" s="23" t="s">
        <v>0</v>
      </c>
      <c r="B6" s="23"/>
      <c r="C6" s="23" t="s">
        <v>466</v>
      </c>
      <c r="D6" s="132" t="s">
        <v>467</v>
      </c>
      <c r="E6" s="133"/>
      <c r="F6" s="92"/>
      <c r="G6" s="24" t="s">
        <v>468</v>
      </c>
      <c r="H6" s="25" t="s">
        <v>1</v>
      </c>
      <c r="I6" s="24" t="s">
        <v>2</v>
      </c>
      <c r="J6" s="1"/>
    </row>
    <row r="7" spans="1:10" ht="24.75" customHeight="1">
      <c r="A7" s="37">
        <v>1</v>
      </c>
      <c r="B7" s="93" t="str">
        <f>TRIM(F7)&amp;" "&amp;TRIM(H7)</f>
        <v>Nguyễn Thị Nhung Anh 09/12/1993</v>
      </c>
      <c r="C7" s="38">
        <v>15055001</v>
      </c>
      <c r="D7" s="39" t="s">
        <v>4</v>
      </c>
      <c r="E7" s="40" t="s">
        <v>5</v>
      </c>
      <c r="F7" s="93" t="str">
        <f>TRIM(D7)&amp;" "&amp;TRIM(E7)</f>
        <v>Nguyễn Thị Nhung Anh</v>
      </c>
      <c r="G7" s="41" t="s">
        <v>6</v>
      </c>
      <c r="H7" s="42" t="s">
        <v>7</v>
      </c>
      <c r="I7" s="41" t="s">
        <v>8</v>
      </c>
      <c r="J7" s="1" t="s">
        <v>1254</v>
      </c>
    </row>
    <row r="8" spans="1:10" ht="24.75" customHeight="1">
      <c r="A8" s="11">
        <v>2</v>
      </c>
      <c r="B8" s="93" t="str">
        <f aca="true" t="shared" si="0" ref="B8:B71">TRIM(F8)&amp;" "&amp;TRIM(H8)</f>
        <v>Vũ Bảo Chung 31/07/1992</v>
      </c>
      <c r="C8" s="12">
        <v>15055002</v>
      </c>
      <c r="D8" s="13" t="s">
        <v>9</v>
      </c>
      <c r="E8" s="14" t="s">
        <v>10</v>
      </c>
      <c r="F8" s="93" t="str">
        <f aca="true" t="shared" si="1" ref="F8:F70">TRIM(D8)&amp;" "&amp;TRIM(E8)</f>
        <v>Vũ Bảo Chung</v>
      </c>
      <c r="G8" s="15" t="s">
        <v>11</v>
      </c>
      <c r="H8" s="16" t="s">
        <v>12</v>
      </c>
      <c r="I8" s="15" t="s">
        <v>8</v>
      </c>
      <c r="J8" s="1" t="s">
        <v>1254</v>
      </c>
    </row>
    <row r="9" spans="1:10" ht="24.75" customHeight="1">
      <c r="A9" s="37">
        <v>3</v>
      </c>
      <c r="B9" s="93" t="str">
        <f t="shared" si="0"/>
        <v>Hoàng Thị Đào 07/09/1989</v>
      </c>
      <c r="C9" s="12">
        <v>15055003</v>
      </c>
      <c r="D9" s="13" t="s">
        <v>13</v>
      </c>
      <c r="E9" s="14" t="s">
        <v>14</v>
      </c>
      <c r="F9" s="93" t="str">
        <f t="shared" si="1"/>
        <v>Hoàng Thị Đào</v>
      </c>
      <c r="G9" s="15" t="s">
        <v>6</v>
      </c>
      <c r="H9" s="16" t="s">
        <v>15</v>
      </c>
      <c r="I9" s="15" t="s">
        <v>16</v>
      </c>
      <c r="J9" s="1" t="s">
        <v>1254</v>
      </c>
    </row>
    <row r="10" spans="1:10" ht="24.75" customHeight="1">
      <c r="A10" s="11">
        <v>4</v>
      </c>
      <c r="B10" s="93" t="str">
        <f t="shared" si="0"/>
        <v>Nguyễn Thị Thu Giang 27/06/1986</v>
      </c>
      <c r="C10" s="12">
        <v>15055004</v>
      </c>
      <c r="D10" s="13" t="s">
        <v>17</v>
      </c>
      <c r="E10" s="14" t="s">
        <v>18</v>
      </c>
      <c r="F10" s="93" t="str">
        <f t="shared" si="1"/>
        <v>Nguyễn Thị Thu Giang</v>
      </c>
      <c r="G10" s="15" t="s">
        <v>6</v>
      </c>
      <c r="H10" s="16" t="s">
        <v>19</v>
      </c>
      <c r="I10" s="15" t="s">
        <v>20</v>
      </c>
      <c r="J10" s="1" t="s">
        <v>1254</v>
      </c>
    </row>
    <row r="11" spans="1:10" ht="24.75" customHeight="1">
      <c r="A11" s="37">
        <v>5</v>
      </c>
      <c r="B11" s="93" t="str">
        <f t="shared" si="0"/>
        <v>Nguyễn Thị Trà Giang 20/12/1986</v>
      </c>
      <c r="C11" s="12">
        <v>15055005</v>
      </c>
      <c r="D11" s="18" t="s">
        <v>21</v>
      </c>
      <c r="E11" s="19" t="s">
        <v>18</v>
      </c>
      <c r="F11" s="93" t="str">
        <f t="shared" si="1"/>
        <v>Nguyễn Thị Trà Giang</v>
      </c>
      <c r="G11" s="15" t="s">
        <v>6</v>
      </c>
      <c r="H11" s="16" t="s">
        <v>22</v>
      </c>
      <c r="I11" s="15" t="s">
        <v>23</v>
      </c>
      <c r="J11" s="1" t="s">
        <v>1254</v>
      </c>
    </row>
    <row r="12" spans="1:10" ht="24.75" customHeight="1">
      <c r="A12" s="11">
        <v>6</v>
      </c>
      <c r="B12" s="93" t="str">
        <f t="shared" si="0"/>
        <v>Hoàng Tuấn Hiệu 29/09/1983</v>
      </c>
      <c r="C12" s="12">
        <v>15055006</v>
      </c>
      <c r="D12" s="13" t="s">
        <v>24</v>
      </c>
      <c r="E12" s="14" t="s">
        <v>25</v>
      </c>
      <c r="F12" s="93" t="str">
        <f t="shared" si="1"/>
        <v>Hoàng Tuấn Hiệu</v>
      </c>
      <c r="G12" s="15" t="s">
        <v>11</v>
      </c>
      <c r="H12" s="16" t="s">
        <v>26</v>
      </c>
      <c r="I12" s="15" t="s">
        <v>27</v>
      </c>
      <c r="J12" s="1" t="s">
        <v>1254</v>
      </c>
    </row>
    <row r="13" spans="1:10" ht="24.75" customHeight="1">
      <c r="A13" s="37">
        <v>7</v>
      </c>
      <c r="B13" s="93" t="str">
        <f t="shared" si="0"/>
        <v>Trần Quang Hoàn 15/06/1980</v>
      </c>
      <c r="C13" s="12">
        <v>15055007</v>
      </c>
      <c r="D13" s="13" t="s">
        <v>28</v>
      </c>
      <c r="E13" s="14" t="s">
        <v>29</v>
      </c>
      <c r="F13" s="93" t="str">
        <f t="shared" si="1"/>
        <v>Trần Quang Hoàn</v>
      </c>
      <c r="G13" s="15" t="s">
        <v>11</v>
      </c>
      <c r="H13" s="16" t="s">
        <v>30</v>
      </c>
      <c r="I13" s="15" t="s">
        <v>27</v>
      </c>
      <c r="J13" s="1" t="s">
        <v>1254</v>
      </c>
    </row>
    <row r="14" spans="1:10" ht="24.75" customHeight="1">
      <c r="A14" s="11">
        <v>8</v>
      </c>
      <c r="B14" s="93" t="str">
        <f t="shared" si="0"/>
        <v>Lê Lan Hương 18/02/1982</v>
      </c>
      <c r="C14" s="12">
        <v>15055008</v>
      </c>
      <c r="D14" s="13" t="s">
        <v>31</v>
      </c>
      <c r="E14" s="14" t="s">
        <v>32</v>
      </c>
      <c r="F14" s="93" t="str">
        <f t="shared" si="1"/>
        <v>Lê Lan Hương</v>
      </c>
      <c r="G14" s="15" t="s">
        <v>6</v>
      </c>
      <c r="H14" s="16" t="s">
        <v>33</v>
      </c>
      <c r="I14" s="15" t="s">
        <v>27</v>
      </c>
      <c r="J14" s="1" t="s">
        <v>1254</v>
      </c>
    </row>
    <row r="15" spans="1:10" ht="24.75" customHeight="1">
      <c r="A15" s="37">
        <v>9</v>
      </c>
      <c r="B15" s="93" t="str">
        <f t="shared" si="0"/>
        <v>Phan Quốc Khánh 26/06/1979</v>
      </c>
      <c r="C15" s="12">
        <v>15055009</v>
      </c>
      <c r="D15" s="13" t="s">
        <v>34</v>
      </c>
      <c r="E15" s="14" t="s">
        <v>35</v>
      </c>
      <c r="F15" s="93" t="str">
        <f t="shared" si="1"/>
        <v>Phan Quốc Khánh</v>
      </c>
      <c r="G15" s="15" t="s">
        <v>11</v>
      </c>
      <c r="H15" s="16" t="s">
        <v>36</v>
      </c>
      <c r="I15" s="15" t="s">
        <v>27</v>
      </c>
      <c r="J15" s="1" t="s">
        <v>1254</v>
      </c>
    </row>
    <row r="16" spans="1:10" ht="24.75" customHeight="1">
      <c r="A16" s="11">
        <v>10</v>
      </c>
      <c r="B16" s="93" t="str">
        <f t="shared" si="0"/>
        <v>Hà Thùy Linh 07/08/1991</v>
      </c>
      <c r="C16" s="12">
        <v>15055010</v>
      </c>
      <c r="D16" s="13" t="s">
        <v>37</v>
      </c>
      <c r="E16" s="14" t="s">
        <v>38</v>
      </c>
      <c r="F16" s="93" t="str">
        <f t="shared" si="1"/>
        <v>Hà Thùy Linh</v>
      </c>
      <c r="G16" s="15" t="s">
        <v>6</v>
      </c>
      <c r="H16" s="16" t="s">
        <v>39</v>
      </c>
      <c r="I16" s="15" t="s">
        <v>40</v>
      </c>
      <c r="J16" s="1" t="s">
        <v>1254</v>
      </c>
    </row>
    <row r="17" spans="1:10" ht="24.75" customHeight="1">
      <c r="A17" s="37">
        <v>11</v>
      </c>
      <c r="B17" s="93" t="str">
        <f t="shared" si="0"/>
        <v>Nguyễn Thùy Linh 01/05/1988</v>
      </c>
      <c r="C17" s="12">
        <v>15055011</v>
      </c>
      <c r="D17" s="13" t="s">
        <v>41</v>
      </c>
      <c r="E17" s="14" t="s">
        <v>38</v>
      </c>
      <c r="F17" s="93" t="str">
        <f t="shared" si="1"/>
        <v>Nguyễn Thùy Linh</v>
      </c>
      <c r="G17" s="15" t="s">
        <v>6</v>
      </c>
      <c r="H17" s="16" t="s">
        <v>42</v>
      </c>
      <c r="I17" s="15" t="s">
        <v>43</v>
      </c>
      <c r="J17" s="1" t="s">
        <v>1254</v>
      </c>
    </row>
    <row r="18" spans="1:10" ht="24.75" customHeight="1">
      <c r="A18" s="11">
        <v>12</v>
      </c>
      <c r="B18" s="93" t="str">
        <f t="shared" si="0"/>
        <v>Lê Thanh Phương 11/04/1988</v>
      </c>
      <c r="C18" s="12">
        <v>15055013</v>
      </c>
      <c r="D18" s="13" t="s">
        <v>45</v>
      </c>
      <c r="E18" s="14" t="s">
        <v>44</v>
      </c>
      <c r="F18" s="93" t="str">
        <f t="shared" si="1"/>
        <v>Lê Thanh Phương</v>
      </c>
      <c r="G18" s="15" t="s">
        <v>6</v>
      </c>
      <c r="H18" s="16" t="s">
        <v>46</v>
      </c>
      <c r="I18" s="15" t="s">
        <v>27</v>
      </c>
      <c r="J18" s="1" t="s">
        <v>1254</v>
      </c>
    </row>
    <row r="19" spans="1:10" ht="24.75" customHeight="1">
      <c r="A19" s="37">
        <v>13</v>
      </c>
      <c r="B19" s="93" t="str">
        <f t="shared" si="0"/>
        <v>Bùi Thị Phương Thanh 30/09/1982</v>
      </c>
      <c r="C19" s="12">
        <v>15055015</v>
      </c>
      <c r="D19" s="13" t="s">
        <v>49</v>
      </c>
      <c r="E19" s="14" t="s">
        <v>50</v>
      </c>
      <c r="F19" s="93" t="str">
        <f t="shared" si="1"/>
        <v>Bùi Thị Phương Thanh</v>
      </c>
      <c r="G19" s="15" t="s">
        <v>6</v>
      </c>
      <c r="H19" s="16" t="s">
        <v>51</v>
      </c>
      <c r="I19" s="15" t="s">
        <v>52</v>
      </c>
      <c r="J19" s="1" t="s">
        <v>1254</v>
      </c>
    </row>
    <row r="20" spans="1:10" ht="24.75" customHeight="1">
      <c r="A20" s="11">
        <v>14</v>
      </c>
      <c r="B20" s="93" t="str">
        <f t="shared" si="0"/>
        <v>Nguyễn Thị Phương Thảo 24/08/1991</v>
      </c>
      <c r="C20" s="12">
        <v>15055016</v>
      </c>
      <c r="D20" s="13" t="s">
        <v>53</v>
      </c>
      <c r="E20" s="14" t="s">
        <v>54</v>
      </c>
      <c r="F20" s="93" t="str">
        <f t="shared" si="1"/>
        <v>Nguyễn Thị Phương Thảo</v>
      </c>
      <c r="G20" s="15" t="s">
        <v>6</v>
      </c>
      <c r="H20" s="16" t="s">
        <v>55</v>
      </c>
      <c r="I20" s="15" t="s">
        <v>48</v>
      </c>
      <c r="J20" s="1" t="s">
        <v>1254</v>
      </c>
    </row>
    <row r="21" spans="1:10" ht="24.75" customHeight="1">
      <c r="A21" s="37">
        <v>15</v>
      </c>
      <c r="B21" s="93" t="str">
        <f t="shared" si="0"/>
        <v>Trương Minh Thắng 20/06/1988</v>
      </c>
      <c r="C21" s="12">
        <v>15055017</v>
      </c>
      <c r="D21" s="13" t="s">
        <v>56</v>
      </c>
      <c r="E21" s="14" t="s">
        <v>57</v>
      </c>
      <c r="F21" s="93" t="str">
        <f t="shared" si="1"/>
        <v>Trương Minh Thắng</v>
      </c>
      <c r="G21" s="15" t="s">
        <v>11</v>
      </c>
      <c r="H21" s="16" t="s">
        <v>58</v>
      </c>
      <c r="I21" s="43" t="s">
        <v>59</v>
      </c>
      <c r="J21" s="1" t="s">
        <v>1254</v>
      </c>
    </row>
    <row r="22" spans="1:10" ht="24.75" customHeight="1">
      <c r="A22" s="11">
        <v>16</v>
      </c>
      <c r="B22" s="93" t="str">
        <f t="shared" si="0"/>
        <v>Nguyễn Thị Tuyết 29/08/1992</v>
      </c>
      <c r="C22" s="12">
        <v>15055018</v>
      </c>
      <c r="D22" s="13" t="s">
        <v>60</v>
      </c>
      <c r="E22" s="14" t="s">
        <v>61</v>
      </c>
      <c r="F22" s="93" t="str">
        <f t="shared" si="1"/>
        <v>Nguyễn Thị Tuyết</v>
      </c>
      <c r="G22" s="15" t="s">
        <v>6</v>
      </c>
      <c r="H22" s="16" t="s">
        <v>62</v>
      </c>
      <c r="I22" s="15" t="s">
        <v>63</v>
      </c>
      <c r="J22" s="1" t="s">
        <v>1254</v>
      </c>
    </row>
    <row r="23" spans="1:10" ht="24.75" customHeight="1">
      <c r="A23" s="37">
        <v>17</v>
      </c>
      <c r="B23" s="93" t="str">
        <f t="shared" si="0"/>
        <v>Đinh Thị Ngọc Vân 11/07/1991</v>
      </c>
      <c r="C23" s="44">
        <v>15055019</v>
      </c>
      <c r="D23" s="45" t="s">
        <v>64</v>
      </c>
      <c r="E23" s="46" t="s">
        <v>65</v>
      </c>
      <c r="F23" s="93" t="str">
        <f t="shared" si="1"/>
        <v>Đinh Thị Ngọc Vân</v>
      </c>
      <c r="G23" s="47" t="s">
        <v>6</v>
      </c>
      <c r="H23" s="48" t="s">
        <v>66</v>
      </c>
      <c r="I23" s="47" t="s">
        <v>27</v>
      </c>
      <c r="J23" s="1" t="s">
        <v>1254</v>
      </c>
    </row>
    <row r="24" spans="1:10" ht="24.75" customHeight="1">
      <c r="A24" s="37">
        <v>1</v>
      </c>
      <c r="B24" s="93" t="str">
        <f t="shared" si="0"/>
        <v>Nguyễn Hoàng Anh 16/07/1992</v>
      </c>
      <c r="C24" s="38">
        <v>15055020</v>
      </c>
      <c r="D24" s="39" t="s">
        <v>68</v>
      </c>
      <c r="E24" s="40" t="s">
        <v>5</v>
      </c>
      <c r="F24" s="93" t="str">
        <f t="shared" si="1"/>
        <v>Nguyễn Hoàng Anh</v>
      </c>
      <c r="G24" s="41" t="s">
        <v>11</v>
      </c>
      <c r="H24" s="42" t="s">
        <v>69</v>
      </c>
      <c r="I24" s="41" t="s">
        <v>27</v>
      </c>
      <c r="J24" s="1" t="s">
        <v>1254</v>
      </c>
    </row>
    <row r="25" spans="1:10" ht="24.75" customHeight="1">
      <c r="A25" s="11">
        <v>2</v>
      </c>
      <c r="B25" s="93" t="str">
        <f t="shared" si="0"/>
        <v>Ngô Thị Anh 06/03/1991</v>
      </c>
      <c r="C25" s="12">
        <v>15055021</v>
      </c>
      <c r="D25" s="18" t="s">
        <v>70</v>
      </c>
      <c r="E25" s="19" t="s">
        <v>5</v>
      </c>
      <c r="F25" s="93" t="str">
        <f t="shared" si="1"/>
        <v>Ngô Thị Anh</v>
      </c>
      <c r="G25" s="15" t="s">
        <v>6</v>
      </c>
      <c r="H25" s="16" t="s">
        <v>71</v>
      </c>
      <c r="I25" s="15" t="s">
        <v>72</v>
      </c>
      <c r="J25" s="1" t="s">
        <v>1254</v>
      </c>
    </row>
    <row r="26" spans="1:10" ht="24.75" customHeight="1">
      <c r="A26" s="37">
        <v>3</v>
      </c>
      <c r="B26" s="93" t="str">
        <f t="shared" si="0"/>
        <v>Nguyễn Thị Ánh 28/08/1985</v>
      </c>
      <c r="C26" s="12">
        <v>15055022</v>
      </c>
      <c r="D26" s="18" t="s">
        <v>60</v>
      </c>
      <c r="E26" s="19" t="s">
        <v>73</v>
      </c>
      <c r="F26" s="93" t="str">
        <f t="shared" si="1"/>
        <v>Nguyễn Thị Ánh</v>
      </c>
      <c r="G26" s="15" t="s">
        <v>6</v>
      </c>
      <c r="H26" s="16" t="s">
        <v>74</v>
      </c>
      <c r="I26" s="15" t="s">
        <v>20</v>
      </c>
      <c r="J26" s="1" t="s">
        <v>1254</v>
      </c>
    </row>
    <row r="27" spans="1:10" ht="24.75" customHeight="1">
      <c r="A27" s="11">
        <v>4</v>
      </c>
      <c r="B27" s="93" t="str">
        <f t="shared" si="0"/>
        <v>Nguyễn Thị Bích 16/07/1992</v>
      </c>
      <c r="C27" s="12">
        <v>15055023</v>
      </c>
      <c r="D27" s="18" t="s">
        <v>60</v>
      </c>
      <c r="E27" s="19" t="s">
        <v>75</v>
      </c>
      <c r="F27" s="93" t="str">
        <f t="shared" si="1"/>
        <v>Nguyễn Thị Bích</v>
      </c>
      <c r="G27" s="15" t="s">
        <v>6</v>
      </c>
      <c r="H27" s="16" t="s">
        <v>69</v>
      </c>
      <c r="I27" s="15" t="s">
        <v>8</v>
      </c>
      <c r="J27" s="1" t="s">
        <v>1254</v>
      </c>
    </row>
    <row r="28" spans="1:10" ht="24.75" customHeight="1">
      <c r="A28" s="37">
        <v>5</v>
      </c>
      <c r="B28" s="93" t="str">
        <f t="shared" si="0"/>
        <v>Dương Thị Quỳnh Châu 29/11/1992</v>
      </c>
      <c r="C28" s="12">
        <v>15055024</v>
      </c>
      <c r="D28" s="18" t="s">
        <v>76</v>
      </c>
      <c r="E28" s="19" t="s">
        <v>77</v>
      </c>
      <c r="F28" s="93" t="str">
        <f t="shared" si="1"/>
        <v>Dương Thị Quỳnh Châu</v>
      </c>
      <c r="G28" s="15" t="s">
        <v>6</v>
      </c>
      <c r="H28" s="16" t="s">
        <v>78</v>
      </c>
      <c r="I28" s="15" t="s">
        <v>27</v>
      </c>
      <c r="J28" s="1" t="s">
        <v>1254</v>
      </c>
    </row>
    <row r="29" spans="1:10" ht="24.75" customHeight="1">
      <c r="A29" s="11">
        <v>6</v>
      </c>
      <c r="B29" s="93" t="str">
        <f t="shared" si="0"/>
        <v>Nguyễn Thùy Dung 20/06/1991</v>
      </c>
      <c r="C29" s="12">
        <v>15055025</v>
      </c>
      <c r="D29" s="13" t="s">
        <v>41</v>
      </c>
      <c r="E29" s="14" t="s">
        <v>79</v>
      </c>
      <c r="F29" s="93" t="str">
        <f t="shared" si="1"/>
        <v>Nguyễn Thùy Dung</v>
      </c>
      <c r="G29" s="15" t="s">
        <v>6</v>
      </c>
      <c r="H29" s="16" t="s">
        <v>80</v>
      </c>
      <c r="I29" s="15" t="s">
        <v>81</v>
      </c>
      <c r="J29" s="1" t="s">
        <v>1254</v>
      </c>
    </row>
    <row r="30" spans="1:10" ht="24.75" customHeight="1">
      <c r="A30" s="37">
        <v>7</v>
      </c>
      <c r="B30" s="93" t="str">
        <f t="shared" si="0"/>
        <v>Hoàng Thị Thùy Dung 05/04/1992</v>
      </c>
      <c r="C30" s="12">
        <v>15055026</v>
      </c>
      <c r="D30" s="53" t="s">
        <v>82</v>
      </c>
      <c r="E30" s="19" t="s">
        <v>79</v>
      </c>
      <c r="F30" s="93" t="str">
        <f t="shared" si="1"/>
        <v>Hoàng Thị Thùy Dung</v>
      </c>
      <c r="G30" s="15" t="s">
        <v>6</v>
      </c>
      <c r="H30" s="16" t="s">
        <v>83</v>
      </c>
      <c r="I30" s="15" t="s">
        <v>23</v>
      </c>
      <c r="J30" s="1" t="s">
        <v>1254</v>
      </c>
    </row>
    <row r="31" spans="1:10" ht="24.75" customHeight="1">
      <c r="A31" s="11">
        <v>8</v>
      </c>
      <c r="B31" s="93" t="str">
        <f t="shared" si="0"/>
        <v>Cao Sỹ Dũng 22/02/1985</v>
      </c>
      <c r="C31" s="12">
        <v>15055027</v>
      </c>
      <c r="D31" s="18" t="s">
        <v>84</v>
      </c>
      <c r="E31" s="19" t="s">
        <v>85</v>
      </c>
      <c r="F31" s="93" t="str">
        <f t="shared" si="1"/>
        <v>Cao Sỹ Dũng</v>
      </c>
      <c r="G31" s="15" t="s">
        <v>11</v>
      </c>
      <c r="H31" s="16" t="s">
        <v>86</v>
      </c>
      <c r="I31" s="15" t="s">
        <v>20</v>
      </c>
      <c r="J31" s="1" t="s">
        <v>1254</v>
      </c>
    </row>
    <row r="32" spans="1:10" ht="24.75" customHeight="1">
      <c r="A32" s="37">
        <v>9</v>
      </c>
      <c r="B32" s="93" t="str">
        <f t="shared" si="0"/>
        <v>Nguyễn Anh Duy 11/08/1991</v>
      </c>
      <c r="C32" s="12">
        <v>15055028</v>
      </c>
      <c r="D32" s="18" t="s">
        <v>87</v>
      </c>
      <c r="E32" s="19" t="s">
        <v>88</v>
      </c>
      <c r="F32" s="93" t="str">
        <f t="shared" si="1"/>
        <v>Nguyễn Anh Duy</v>
      </c>
      <c r="G32" s="15" t="s">
        <v>11</v>
      </c>
      <c r="H32" s="16" t="s">
        <v>89</v>
      </c>
      <c r="I32" s="15" t="s">
        <v>27</v>
      </c>
      <c r="J32" s="1" t="s">
        <v>1254</v>
      </c>
    </row>
    <row r="33" spans="1:10" ht="24.75" customHeight="1">
      <c r="A33" s="11">
        <v>10</v>
      </c>
      <c r="B33" s="93" t="str">
        <f t="shared" si="0"/>
        <v>Đỗ Đăng Duy 28/10/1992</v>
      </c>
      <c r="C33" s="12">
        <v>15055029</v>
      </c>
      <c r="D33" s="18" t="s">
        <v>90</v>
      </c>
      <c r="E33" s="19" t="s">
        <v>88</v>
      </c>
      <c r="F33" s="93" t="str">
        <f t="shared" si="1"/>
        <v>Đỗ Đăng Duy</v>
      </c>
      <c r="G33" s="15" t="s">
        <v>11</v>
      </c>
      <c r="H33" s="16" t="s">
        <v>91</v>
      </c>
      <c r="I33" s="15" t="s">
        <v>27</v>
      </c>
      <c r="J33" s="1" t="s">
        <v>1254</v>
      </c>
    </row>
    <row r="34" spans="1:10" ht="24.75" customHeight="1">
      <c r="A34" s="37">
        <v>11</v>
      </c>
      <c r="B34" s="93" t="str">
        <f t="shared" si="0"/>
        <v>Vũ Tiến Đạt 27/08/1989</v>
      </c>
      <c r="C34" s="12">
        <v>15055030</v>
      </c>
      <c r="D34" s="18" t="s">
        <v>92</v>
      </c>
      <c r="E34" s="19" t="s">
        <v>93</v>
      </c>
      <c r="F34" s="93" t="str">
        <f t="shared" si="1"/>
        <v>Vũ Tiến Đạt</v>
      </c>
      <c r="G34" s="15" t="s">
        <v>11</v>
      </c>
      <c r="H34" s="16" t="s">
        <v>94</v>
      </c>
      <c r="I34" s="15" t="s">
        <v>27</v>
      </c>
      <c r="J34" s="1" t="s">
        <v>1254</v>
      </c>
    </row>
    <row r="35" spans="1:10" ht="24.75" customHeight="1">
      <c r="A35" s="11">
        <v>12</v>
      </c>
      <c r="B35" s="93" t="str">
        <f t="shared" si="0"/>
        <v>Phan Thị Phương Giang 23/09/1989</v>
      </c>
      <c r="C35" s="12">
        <v>15055031</v>
      </c>
      <c r="D35" s="18" t="s">
        <v>95</v>
      </c>
      <c r="E35" s="19" t="s">
        <v>18</v>
      </c>
      <c r="F35" s="93" t="str">
        <f t="shared" si="1"/>
        <v>Phan Thị Phương Giang</v>
      </c>
      <c r="G35" s="15" t="s">
        <v>6</v>
      </c>
      <c r="H35" s="16" t="s">
        <v>96</v>
      </c>
      <c r="I35" s="15" t="s">
        <v>20</v>
      </c>
      <c r="J35" s="1" t="s">
        <v>1254</v>
      </c>
    </row>
    <row r="36" spans="1:10" ht="24.75" customHeight="1">
      <c r="A36" s="37">
        <v>13</v>
      </c>
      <c r="B36" s="93" t="str">
        <f t="shared" si="0"/>
        <v>Nguyễn Lê Hà 08/09/1979</v>
      </c>
      <c r="C36" s="12">
        <v>15055032</v>
      </c>
      <c r="D36" s="18" t="s">
        <v>97</v>
      </c>
      <c r="E36" s="19" t="s">
        <v>98</v>
      </c>
      <c r="F36" s="93" t="str">
        <f t="shared" si="1"/>
        <v>Nguyễn Lê Hà</v>
      </c>
      <c r="G36" s="15" t="s">
        <v>11</v>
      </c>
      <c r="H36" s="16" t="s">
        <v>99</v>
      </c>
      <c r="I36" s="15" t="s">
        <v>27</v>
      </c>
      <c r="J36" s="1" t="s">
        <v>1254</v>
      </c>
    </row>
    <row r="37" spans="1:10" ht="24.75" customHeight="1">
      <c r="A37" s="11">
        <v>14</v>
      </c>
      <c r="B37" s="93" t="str">
        <f t="shared" si="0"/>
        <v>Lê Thị Hà 06/07/1987</v>
      </c>
      <c r="C37" s="12">
        <v>15055033</v>
      </c>
      <c r="D37" s="18" t="s">
        <v>100</v>
      </c>
      <c r="E37" s="19" t="s">
        <v>98</v>
      </c>
      <c r="F37" s="93" t="str">
        <f t="shared" si="1"/>
        <v>Lê Thị Hà</v>
      </c>
      <c r="G37" s="15" t="s">
        <v>6</v>
      </c>
      <c r="H37" s="16" t="s">
        <v>101</v>
      </c>
      <c r="I37" s="15" t="s">
        <v>102</v>
      </c>
      <c r="J37" s="1" t="s">
        <v>1254</v>
      </c>
    </row>
    <row r="38" spans="1:10" ht="24.75" customHeight="1">
      <c r="A38" s="37">
        <v>15</v>
      </c>
      <c r="B38" s="93" t="str">
        <f t="shared" si="0"/>
        <v>Lê Thanh Hải 30/01/1987</v>
      </c>
      <c r="C38" s="12">
        <v>15055034</v>
      </c>
      <c r="D38" s="18" t="s">
        <v>45</v>
      </c>
      <c r="E38" s="19" t="s">
        <v>103</v>
      </c>
      <c r="F38" s="93" t="str">
        <f t="shared" si="1"/>
        <v>Lê Thanh Hải</v>
      </c>
      <c r="G38" s="15" t="s">
        <v>11</v>
      </c>
      <c r="H38" s="16" t="s">
        <v>104</v>
      </c>
      <c r="I38" s="15" t="s">
        <v>8</v>
      </c>
      <c r="J38" s="1" t="s">
        <v>1254</v>
      </c>
    </row>
    <row r="39" spans="1:10" ht="24.75" customHeight="1">
      <c r="A39" s="11">
        <v>16</v>
      </c>
      <c r="B39" s="93" t="str">
        <f t="shared" si="0"/>
        <v>Hoàng Huy Hùng 22/11/1984</v>
      </c>
      <c r="C39" s="12">
        <v>15055035</v>
      </c>
      <c r="D39" s="18" t="s">
        <v>105</v>
      </c>
      <c r="E39" s="19" t="s">
        <v>106</v>
      </c>
      <c r="F39" s="93" t="str">
        <f t="shared" si="1"/>
        <v>Hoàng Huy Hùng</v>
      </c>
      <c r="G39" s="15" t="s">
        <v>11</v>
      </c>
      <c r="H39" s="16" t="s">
        <v>107</v>
      </c>
      <c r="I39" s="15" t="s">
        <v>43</v>
      </c>
      <c r="J39" s="1" t="s">
        <v>1254</v>
      </c>
    </row>
    <row r="40" spans="1:10" ht="24.75" customHeight="1">
      <c r="A40" s="37">
        <v>17</v>
      </c>
      <c r="B40" s="93" t="str">
        <f t="shared" si="0"/>
        <v>Nguyễn Tuấn Hưng 22/08/1986</v>
      </c>
      <c r="C40" s="12">
        <v>15055036</v>
      </c>
      <c r="D40" s="18" t="s">
        <v>108</v>
      </c>
      <c r="E40" s="19" t="s">
        <v>109</v>
      </c>
      <c r="F40" s="93" t="str">
        <f t="shared" si="1"/>
        <v>Nguyễn Tuấn Hưng</v>
      </c>
      <c r="G40" s="15" t="s">
        <v>11</v>
      </c>
      <c r="H40" s="16" t="s">
        <v>110</v>
      </c>
      <c r="I40" s="15" t="s">
        <v>52</v>
      </c>
      <c r="J40" s="1" t="s">
        <v>1254</v>
      </c>
    </row>
    <row r="41" spans="1:10" ht="24.75" customHeight="1">
      <c r="A41" s="11">
        <v>18</v>
      </c>
      <c r="B41" s="93" t="str">
        <f t="shared" si="0"/>
        <v>Nguyễn Thị Hương Lan 25/01/1977</v>
      </c>
      <c r="C41" s="12">
        <v>15055037</v>
      </c>
      <c r="D41" s="18" t="s">
        <v>111</v>
      </c>
      <c r="E41" s="19" t="s">
        <v>112</v>
      </c>
      <c r="F41" s="93" t="str">
        <f t="shared" si="1"/>
        <v>Nguyễn Thị Hương Lan</v>
      </c>
      <c r="G41" s="15" t="s">
        <v>6</v>
      </c>
      <c r="H41" s="16" t="s">
        <v>113</v>
      </c>
      <c r="I41" s="15" t="s">
        <v>20</v>
      </c>
      <c r="J41" s="1" t="s">
        <v>1254</v>
      </c>
    </row>
    <row r="42" spans="1:10" ht="24.75" customHeight="1">
      <c r="A42" s="37">
        <v>19</v>
      </c>
      <c r="B42" s="93" t="str">
        <f t="shared" si="0"/>
        <v>Nguyễn Mạnh Linh 23/10/1987</v>
      </c>
      <c r="C42" s="12">
        <v>15055038</v>
      </c>
      <c r="D42" s="18" t="s">
        <v>114</v>
      </c>
      <c r="E42" s="19" t="s">
        <v>38</v>
      </c>
      <c r="F42" s="93" t="str">
        <f t="shared" si="1"/>
        <v>Nguyễn Mạnh Linh</v>
      </c>
      <c r="G42" s="15" t="s">
        <v>11</v>
      </c>
      <c r="H42" s="16" t="s">
        <v>115</v>
      </c>
      <c r="I42" s="15" t="s">
        <v>116</v>
      </c>
      <c r="J42" s="1" t="s">
        <v>1254</v>
      </c>
    </row>
    <row r="43" spans="1:10" ht="24.75" customHeight="1">
      <c r="A43" s="11">
        <v>20</v>
      </c>
      <c r="B43" s="93" t="str">
        <f t="shared" si="0"/>
        <v>Nguyễn Mạnh Linh 02/10/1989</v>
      </c>
      <c r="C43" s="12">
        <v>15055039</v>
      </c>
      <c r="D43" s="18" t="s">
        <v>114</v>
      </c>
      <c r="E43" s="19" t="s">
        <v>38</v>
      </c>
      <c r="F43" s="93" t="str">
        <f t="shared" si="1"/>
        <v>Nguyễn Mạnh Linh</v>
      </c>
      <c r="G43" s="15" t="s">
        <v>11</v>
      </c>
      <c r="H43" s="16" t="s">
        <v>117</v>
      </c>
      <c r="I43" s="15" t="s">
        <v>118</v>
      </c>
      <c r="J43" s="1" t="s">
        <v>1254</v>
      </c>
    </row>
    <row r="44" spans="1:10" ht="24.75" customHeight="1">
      <c r="A44" s="37">
        <v>21</v>
      </c>
      <c r="B44" s="93" t="str">
        <f t="shared" si="0"/>
        <v>Nguyễn Thùy Linh 21/10/1991</v>
      </c>
      <c r="C44" s="12">
        <v>15055040</v>
      </c>
      <c r="D44" s="18" t="s">
        <v>41</v>
      </c>
      <c r="E44" s="19" t="s">
        <v>38</v>
      </c>
      <c r="F44" s="93" t="str">
        <f t="shared" si="1"/>
        <v>Nguyễn Thùy Linh</v>
      </c>
      <c r="G44" s="15" t="s">
        <v>6</v>
      </c>
      <c r="H44" s="16" t="s">
        <v>119</v>
      </c>
      <c r="I44" s="15" t="s">
        <v>27</v>
      </c>
      <c r="J44" s="1" t="s">
        <v>1254</v>
      </c>
    </row>
    <row r="45" spans="1:10" ht="24.75" customHeight="1">
      <c r="A45" s="11">
        <v>22</v>
      </c>
      <c r="B45" s="93" t="str">
        <f t="shared" si="0"/>
        <v>Kim Thị Thanh Loan 26/06/1990</v>
      </c>
      <c r="C45" s="12">
        <v>15055042</v>
      </c>
      <c r="D45" s="18" t="s">
        <v>121</v>
      </c>
      <c r="E45" s="19" t="s">
        <v>122</v>
      </c>
      <c r="F45" s="93" t="str">
        <f t="shared" si="1"/>
        <v>Kim Thị Thanh Loan</v>
      </c>
      <c r="G45" s="15" t="s">
        <v>6</v>
      </c>
      <c r="H45" s="16" t="s">
        <v>123</v>
      </c>
      <c r="I45" s="15" t="s">
        <v>124</v>
      </c>
      <c r="J45" s="1" t="s">
        <v>1254</v>
      </c>
    </row>
    <row r="46" spans="1:10" ht="24.75" customHeight="1">
      <c r="A46" s="37">
        <v>23</v>
      </c>
      <c r="B46" s="93" t="str">
        <f t="shared" si="0"/>
        <v>Phạm Thành Luân 24/03/1991</v>
      </c>
      <c r="C46" s="12">
        <v>15055043</v>
      </c>
      <c r="D46" s="18" t="s">
        <v>125</v>
      </c>
      <c r="E46" s="19" t="s">
        <v>126</v>
      </c>
      <c r="F46" s="93" t="str">
        <f t="shared" si="1"/>
        <v>Phạm Thành Luân</v>
      </c>
      <c r="G46" s="15" t="s">
        <v>11</v>
      </c>
      <c r="H46" s="16" t="s">
        <v>127</v>
      </c>
      <c r="I46" s="15" t="s">
        <v>128</v>
      </c>
      <c r="J46" s="1" t="s">
        <v>1254</v>
      </c>
    </row>
    <row r="47" spans="1:10" ht="24.75" customHeight="1">
      <c r="A47" s="11">
        <v>24</v>
      </c>
      <c r="B47" s="93" t="str">
        <f t="shared" si="0"/>
        <v>Trịnh Phương Ly 23/07/1992</v>
      </c>
      <c r="C47" s="12">
        <v>15055044</v>
      </c>
      <c r="D47" s="18" t="s">
        <v>129</v>
      </c>
      <c r="E47" s="19" t="s">
        <v>130</v>
      </c>
      <c r="F47" s="93" t="str">
        <f t="shared" si="1"/>
        <v>Trịnh Phương Ly</v>
      </c>
      <c r="G47" s="15" t="s">
        <v>6</v>
      </c>
      <c r="H47" s="16" t="s">
        <v>131</v>
      </c>
      <c r="I47" s="15" t="s">
        <v>40</v>
      </c>
      <c r="J47" s="1" t="s">
        <v>1254</v>
      </c>
    </row>
    <row r="48" spans="1:10" ht="24.75" customHeight="1">
      <c r="A48" s="37">
        <v>25</v>
      </c>
      <c r="B48" s="93" t="str">
        <f t="shared" si="0"/>
        <v>Đỗ Thị Lý 21/06/1986</v>
      </c>
      <c r="C48" s="12">
        <v>15055045</v>
      </c>
      <c r="D48" s="18" t="s">
        <v>132</v>
      </c>
      <c r="E48" s="19" t="s">
        <v>133</v>
      </c>
      <c r="F48" s="93" t="str">
        <f t="shared" si="1"/>
        <v>Đỗ Thị Lý</v>
      </c>
      <c r="G48" s="15" t="s">
        <v>6</v>
      </c>
      <c r="H48" s="16" t="s">
        <v>134</v>
      </c>
      <c r="I48" s="15" t="s">
        <v>20</v>
      </c>
      <c r="J48" s="1" t="s">
        <v>1254</v>
      </c>
    </row>
    <row r="49" spans="1:10" ht="24.75" customHeight="1">
      <c r="A49" s="11">
        <v>26</v>
      </c>
      <c r="B49" s="93" t="str">
        <f t="shared" si="0"/>
        <v>Lê Đức Mạnh 21/10/1992</v>
      </c>
      <c r="C49" s="12">
        <v>15055046</v>
      </c>
      <c r="D49" s="18" t="s">
        <v>135</v>
      </c>
      <c r="E49" s="19" t="s">
        <v>136</v>
      </c>
      <c r="F49" s="93" t="str">
        <f t="shared" si="1"/>
        <v>Lê Đức Mạnh</v>
      </c>
      <c r="G49" s="15" t="s">
        <v>11</v>
      </c>
      <c r="H49" s="16" t="s">
        <v>137</v>
      </c>
      <c r="I49" s="15" t="s">
        <v>138</v>
      </c>
      <c r="J49" s="1" t="s">
        <v>1254</v>
      </c>
    </row>
    <row r="50" spans="1:10" ht="24.75" customHeight="1">
      <c r="A50" s="37">
        <v>27</v>
      </c>
      <c r="B50" s="93" t="str">
        <f t="shared" si="0"/>
        <v>Hoàng Văn Minh 02/04/1987</v>
      </c>
      <c r="C50" s="12">
        <v>15055047</v>
      </c>
      <c r="D50" s="18" t="s">
        <v>139</v>
      </c>
      <c r="E50" s="19" t="s">
        <v>140</v>
      </c>
      <c r="F50" s="93" t="str">
        <f t="shared" si="1"/>
        <v>Hoàng Văn Minh</v>
      </c>
      <c r="G50" s="15" t="s">
        <v>11</v>
      </c>
      <c r="H50" s="16" t="s">
        <v>141</v>
      </c>
      <c r="I50" s="15" t="s">
        <v>118</v>
      </c>
      <c r="J50" s="1" t="s">
        <v>1254</v>
      </c>
    </row>
    <row r="51" spans="1:10" ht="24.75" customHeight="1">
      <c r="A51" s="11">
        <v>28</v>
      </c>
      <c r="B51" s="93" t="str">
        <f t="shared" si="0"/>
        <v>Nguyễn Thế Nam 23/01/1992</v>
      </c>
      <c r="C51" s="12">
        <v>15055048</v>
      </c>
      <c r="D51" s="18" t="s">
        <v>142</v>
      </c>
      <c r="E51" s="19" t="s">
        <v>11</v>
      </c>
      <c r="F51" s="93" t="str">
        <f t="shared" si="1"/>
        <v>Nguyễn Thế Nam</v>
      </c>
      <c r="G51" s="15" t="s">
        <v>11</v>
      </c>
      <c r="H51" s="16" t="s">
        <v>143</v>
      </c>
      <c r="I51" s="15" t="s">
        <v>27</v>
      </c>
      <c r="J51" s="1" t="s">
        <v>1254</v>
      </c>
    </row>
    <row r="52" spans="1:10" ht="24.75" customHeight="1">
      <c r="A52" s="37">
        <v>29</v>
      </c>
      <c r="B52" s="93" t="str">
        <f t="shared" si="0"/>
        <v>Hoàng Thị Thúy Ngọc 06/03/1982</v>
      </c>
      <c r="C52" s="12">
        <v>15055049</v>
      </c>
      <c r="D52" s="18" t="s">
        <v>144</v>
      </c>
      <c r="E52" s="19" t="s">
        <v>145</v>
      </c>
      <c r="F52" s="93" t="str">
        <f t="shared" si="1"/>
        <v>Hoàng Thị Thúy Ngọc</v>
      </c>
      <c r="G52" s="15" t="s">
        <v>6</v>
      </c>
      <c r="H52" s="16" t="s">
        <v>146</v>
      </c>
      <c r="I52" s="15" t="s">
        <v>128</v>
      </c>
      <c r="J52" s="1" t="s">
        <v>1254</v>
      </c>
    </row>
    <row r="53" spans="1:10" ht="24.75" customHeight="1">
      <c r="A53" s="11">
        <v>30</v>
      </c>
      <c r="B53" s="93" t="str">
        <f t="shared" si="0"/>
        <v>Nguyễn Phương Nhung 19/07/1991</v>
      </c>
      <c r="C53" s="12">
        <v>15055050</v>
      </c>
      <c r="D53" s="18" t="s">
        <v>147</v>
      </c>
      <c r="E53" s="19" t="s">
        <v>148</v>
      </c>
      <c r="F53" s="93" t="str">
        <f t="shared" si="1"/>
        <v>Nguyễn Phương Nhung</v>
      </c>
      <c r="G53" s="15" t="s">
        <v>6</v>
      </c>
      <c r="H53" s="16" t="s">
        <v>149</v>
      </c>
      <c r="I53" s="15" t="s">
        <v>118</v>
      </c>
      <c r="J53" s="1" t="s">
        <v>1254</v>
      </c>
    </row>
    <row r="54" spans="1:10" ht="24.75" customHeight="1">
      <c r="A54" s="37">
        <v>31</v>
      </c>
      <c r="B54" s="93" t="str">
        <f t="shared" si="0"/>
        <v>Bùi Kim Oanh 19/11/1983</v>
      </c>
      <c r="C54" s="12">
        <v>15055051</v>
      </c>
      <c r="D54" s="18" t="s">
        <v>150</v>
      </c>
      <c r="E54" s="19" t="s">
        <v>151</v>
      </c>
      <c r="F54" s="93" t="str">
        <f t="shared" si="1"/>
        <v>Bùi Kim Oanh</v>
      </c>
      <c r="G54" s="15" t="s">
        <v>6</v>
      </c>
      <c r="H54" s="16" t="s">
        <v>152</v>
      </c>
      <c r="I54" s="15" t="s">
        <v>27</v>
      </c>
      <c r="J54" s="1" t="s">
        <v>1254</v>
      </c>
    </row>
    <row r="55" spans="1:10" ht="24.75" customHeight="1">
      <c r="A55" s="11">
        <v>32</v>
      </c>
      <c r="B55" s="93" t="str">
        <f t="shared" si="0"/>
        <v>Đỗ Thu Phúc 04/09/1984</v>
      </c>
      <c r="C55" s="12">
        <v>15055052</v>
      </c>
      <c r="D55" s="18" t="s">
        <v>153</v>
      </c>
      <c r="E55" s="19" t="s">
        <v>154</v>
      </c>
      <c r="F55" s="93" t="str">
        <f t="shared" si="1"/>
        <v>Đỗ Thu Phúc</v>
      </c>
      <c r="G55" s="15" t="s">
        <v>6</v>
      </c>
      <c r="H55" s="16" t="s">
        <v>155</v>
      </c>
      <c r="I55" s="15" t="s">
        <v>27</v>
      </c>
      <c r="J55" s="1" t="s">
        <v>1254</v>
      </c>
    </row>
    <row r="56" spans="1:10" ht="24.75" customHeight="1">
      <c r="A56" s="37">
        <v>33</v>
      </c>
      <c r="B56" s="93" t="str">
        <f t="shared" si="0"/>
        <v>Nguyễn Huy Phương 09/11/1980</v>
      </c>
      <c r="C56" s="12">
        <v>15055053</v>
      </c>
      <c r="D56" s="18" t="s">
        <v>156</v>
      </c>
      <c r="E56" s="19" t="s">
        <v>44</v>
      </c>
      <c r="F56" s="93" t="str">
        <f t="shared" si="1"/>
        <v>Nguyễn Huy Phương</v>
      </c>
      <c r="G56" s="15" t="s">
        <v>11</v>
      </c>
      <c r="H56" s="16" t="s">
        <v>157</v>
      </c>
      <c r="I56" s="15" t="s">
        <v>43</v>
      </c>
      <c r="J56" s="1" t="s">
        <v>1254</v>
      </c>
    </row>
    <row r="57" spans="1:10" ht="24.75" customHeight="1">
      <c r="A57" s="11">
        <v>34</v>
      </c>
      <c r="B57" s="93" t="str">
        <f t="shared" si="0"/>
        <v>Hoàng Trần Nhật Quang 10/01/1990</v>
      </c>
      <c r="C57" s="12">
        <v>15055054</v>
      </c>
      <c r="D57" s="18" t="s">
        <v>158</v>
      </c>
      <c r="E57" s="19" t="s">
        <v>159</v>
      </c>
      <c r="F57" s="93" t="str">
        <f t="shared" si="1"/>
        <v>Hoàng Trần Nhật Quang</v>
      </c>
      <c r="G57" s="15" t="s">
        <v>11</v>
      </c>
      <c r="H57" s="16" t="s">
        <v>160</v>
      </c>
      <c r="I57" s="15" t="s">
        <v>161</v>
      </c>
      <c r="J57" s="1" t="s">
        <v>1254</v>
      </c>
    </row>
    <row r="58" spans="1:10" ht="24.75" customHeight="1">
      <c r="A58" s="37">
        <v>35</v>
      </c>
      <c r="B58" s="93" t="str">
        <f t="shared" si="0"/>
        <v>Hoàng Việt Quang 20/10/1985</v>
      </c>
      <c r="C58" s="12">
        <v>15055055</v>
      </c>
      <c r="D58" s="18" t="s">
        <v>162</v>
      </c>
      <c r="E58" s="19" t="s">
        <v>159</v>
      </c>
      <c r="F58" s="93" t="str">
        <f t="shared" si="1"/>
        <v>Hoàng Việt Quang</v>
      </c>
      <c r="G58" s="15" t="s">
        <v>11</v>
      </c>
      <c r="H58" s="16" t="s">
        <v>163</v>
      </c>
      <c r="I58" s="15" t="s">
        <v>118</v>
      </c>
      <c r="J58" s="1" t="s">
        <v>1254</v>
      </c>
    </row>
    <row r="59" spans="1:10" ht="24.75" customHeight="1">
      <c r="A59" s="11">
        <v>36</v>
      </c>
      <c r="B59" s="93" t="str">
        <f t="shared" si="0"/>
        <v>Trần Thị Thúy Sinh 25/02/1992</v>
      </c>
      <c r="C59" s="12">
        <v>15055056</v>
      </c>
      <c r="D59" s="18" t="s">
        <v>164</v>
      </c>
      <c r="E59" s="19" t="s">
        <v>165</v>
      </c>
      <c r="F59" s="93" t="str">
        <f t="shared" si="1"/>
        <v>Trần Thị Thúy Sinh</v>
      </c>
      <c r="G59" s="15" t="s">
        <v>6</v>
      </c>
      <c r="H59" s="16" t="s">
        <v>166</v>
      </c>
      <c r="I59" s="15" t="s">
        <v>128</v>
      </c>
      <c r="J59" s="1" t="s">
        <v>1254</v>
      </c>
    </row>
    <row r="60" spans="1:10" ht="24.75" customHeight="1">
      <c r="A60" s="37">
        <v>37</v>
      </c>
      <c r="B60" s="93" t="str">
        <f t="shared" si="0"/>
        <v>Đào Hữu Tâm 08/04/1988</v>
      </c>
      <c r="C60" s="12">
        <v>15055057</v>
      </c>
      <c r="D60" s="18" t="s">
        <v>167</v>
      </c>
      <c r="E60" s="19" t="s">
        <v>47</v>
      </c>
      <c r="F60" s="93" t="str">
        <f t="shared" si="1"/>
        <v>Đào Hữu Tâm</v>
      </c>
      <c r="G60" s="15" t="s">
        <v>11</v>
      </c>
      <c r="H60" s="16" t="s">
        <v>168</v>
      </c>
      <c r="I60" s="15" t="s">
        <v>81</v>
      </c>
      <c r="J60" s="1" t="s">
        <v>1254</v>
      </c>
    </row>
    <row r="61" spans="1:10" ht="24.75" customHeight="1">
      <c r="A61" s="11">
        <v>38</v>
      </c>
      <c r="B61" s="93" t="str">
        <f t="shared" si="0"/>
        <v>Phan Văn Thái 20/07/1981</v>
      </c>
      <c r="C61" s="12">
        <v>15055058</v>
      </c>
      <c r="D61" s="18" t="s">
        <v>169</v>
      </c>
      <c r="E61" s="19" t="s">
        <v>170</v>
      </c>
      <c r="F61" s="93" t="str">
        <f t="shared" si="1"/>
        <v>Phan Văn Thái</v>
      </c>
      <c r="G61" s="15" t="s">
        <v>11</v>
      </c>
      <c r="H61" s="16" t="s">
        <v>171</v>
      </c>
      <c r="I61" s="15" t="s">
        <v>43</v>
      </c>
      <c r="J61" s="1" t="s">
        <v>1254</v>
      </c>
    </row>
    <row r="62" spans="1:10" ht="24.75" customHeight="1">
      <c r="A62" s="37">
        <v>39</v>
      </c>
      <c r="B62" s="93" t="str">
        <f t="shared" si="0"/>
        <v>Nguyễn Thị Minh Thanh 01/10/1979</v>
      </c>
      <c r="C62" s="12">
        <v>15055059</v>
      </c>
      <c r="D62" s="18" t="s">
        <v>172</v>
      </c>
      <c r="E62" s="19" t="s">
        <v>50</v>
      </c>
      <c r="F62" s="93" t="str">
        <f t="shared" si="1"/>
        <v>Nguyễn Thị Minh Thanh</v>
      </c>
      <c r="G62" s="15" t="s">
        <v>6</v>
      </c>
      <c r="H62" s="16" t="s">
        <v>173</v>
      </c>
      <c r="I62" s="15" t="s">
        <v>81</v>
      </c>
      <c r="J62" s="1" t="s">
        <v>1254</v>
      </c>
    </row>
    <row r="63" spans="1:10" s="22" customFormat="1" ht="21.75" customHeight="1">
      <c r="A63" s="11">
        <v>40</v>
      </c>
      <c r="B63" s="93" t="str">
        <f t="shared" si="0"/>
        <v>Vũ Thị Phương Thảo 12/02/1989</v>
      </c>
      <c r="C63" s="12">
        <v>15055060</v>
      </c>
      <c r="D63" s="18" t="s">
        <v>174</v>
      </c>
      <c r="E63" s="19" t="s">
        <v>54</v>
      </c>
      <c r="F63" s="93" t="str">
        <f t="shared" si="1"/>
        <v>Vũ Thị Phương Thảo</v>
      </c>
      <c r="G63" s="15" t="s">
        <v>6</v>
      </c>
      <c r="H63" s="16" t="s">
        <v>175</v>
      </c>
      <c r="I63" s="15" t="s">
        <v>23</v>
      </c>
      <c r="J63" s="1" t="s">
        <v>1254</v>
      </c>
    </row>
    <row r="64" spans="1:10" ht="24.75" customHeight="1">
      <c r="A64" s="37">
        <v>41</v>
      </c>
      <c r="B64" s="93" t="str">
        <f t="shared" si="0"/>
        <v>Nguyễn Thị Thảo 27/06/1987</v>
      </c>
      <c r="C64" s="12">
        <v>15055061</v>
      </c>
      <c r="D64" s="18" t="s">
        <v>60</v>
      </c>
      <c r="E64" s="19" t="s">
        <v>54</v>
      </c>
      <c r="F64" s="93" t="str">
        <f t="shared" si="1"/>
        <v>Nguyễn Thị Thảo</v>
      </c>
      <c r="G64" s="15" t="s">
        <v>6</v>
      </c>
      <c r="H64" s="16" t="s">
        <v>176</v>
      </c>
      <c r="I64" s="15" t="s">
        <v>27</v>
      </c>
      <c r="J64" s="1" t="s">
        <v>1254</v>
      </c>
    </row>
    <row r="65" spans="1:10" ht="24.75" customHeight="1">
      <c r="A65" s="11">
        <v>42</v>
      </c>
      <c r="B65" s="93" t="str">
        <f t="shared" si="0"/>
        <v>Phạm Thị Thu Thảo 20/12/1991</v>
      </c>
      <c r="C65" s="12">
        <v>15055062</v>
      </c>
      <c r="D65" s="18" t="s">
        <v>177</v>
      </c>
      <c r="E65" s="19" t="s">
        <v>54</v>
      </c>
      <c r="F65" s="93" t="str">
        <f t="shared" si="1"/>
        <v>Phạm Thị Thu Thảo</v>
      </c>
      <c r="G65" s="15" t="s">
        <v>6</v>
      </c>
      <c r="H65" s="16" t="s">
        <v>178</v>
      </c>
      <c r="I65" s="15" t="s">
        <v>63</v>
      </c>
      <c r="J65" s="1" t="s">
        <v>1254</v>
      </c>
    </row>
    <row r="66" spans="1:10" ht="24.75" customHeight="1">
      <c r="A66" s="37">
        <v>43</v>
      </c>
      <c r="B66" s="93" t="str">
        <f t="shared" si="0"/>
        <v>Lương Đình Thiện 06/12/1989</v>
      </c>
      <c r="C66" s="12">
        <v>15055064</v>
      </c>
      <c r="D66" s="18" t="s">
        <v>179</v>
      </c>
      <c r="E66" s="19" t="s">
        <v>180</v>
      </c>
      <c r="F66" s="93" t="str">
        <f t="shared" si="1"/>
        <v>Lương Đình Thiện</v>
      </c>
      <c r="G66" s="15" t="s">
        <v>11</v>
      </c>
      <c r="H66" s="16" t="s">
        <v>181</v>
      </c>
      <c r="I66" s="15" t="s">
        <v>63</v>
      </c>
      <c r="J66" s="1" t="s">
        <v>1254</v>
      </c>
    </row>
    <row r="67" spans="1:10" ht="24.75" customHeight="1">
      <c r="A67" s="11">
        <v>44</v>
      </c>
      <c r="B67" s="93" t="str">
        <f t="shared" si="0"/>
        <v>Vũ Hồng Thu 09/09/1987</v>
      </c>
      <c r="C67" s="12">
        <v>15055065</v>
      </c>
      <c r="D67" s="18" t="s">
        <v>182</v>
      </c>
      <c r="E67" s="19" t="s">
        <v>183</v>
      </c>
      <c r="F67" s="93" t="str">
        <f t="shared" si="1"/>
        <v>Vũ Hồng Thu</v>
      </c>
      <c r="G67" s="15" t="s">
        <v>6</v>
      </c>
      <c r="H67" s="16" t="s">
        <v>184</v>
      </c>
      <c r="I67" s="15" t="s">
        <v>118</v>
      </c>
      <c r="J67" s="1" t="s">
        <v>1254</v>
      </c>
    </row>
    <row r="68" spans="1:10" ht="24.75" customHeight="1">
      <c r="A68" s="37">
        <v>45</v>
      </c>
      <c r="B68" s="93" t="str">
        <f t="shared" si="0"/>
        <v>Nguyễn Thị Xuân Thu 11/03/1985</v>
      </c>
      <c r="C68" s="12">
        <v>15055066</v>
      </c>
      <c r="D68" s="18" t="s">
        <v>185</v>
      </c>
      <c r="E68" s="19" t="s">
        <v>183</v>
      </c>
      <c r="F68" s="93" t="str">
        <f t="shared" si="1"/>
        <v>Nguyễn Thị Xuân Thu</v>
      </c>
      <c r="G68" s="15" t="s">
        <v>6</v>
      </c>
      <c r="H68" s="16" t="s">
        <v>186</v>
      </c>
      <c r="I68" s="15" t="s">
        <v>8</v>
      </c>
      <c r="J68" s="1" t="s">
        <v>1254</v>
      </c>
    </row>
    <row r="69" spans="1:10" ht="24.75" customHeight="1">
      <c r="A69" s="11">
        <v>46</v>
      </c>
      <c r="B69" s="93" t="str">
        <f t="shared" si="0"/>
        <v>Hồ Thị Thanh Thương 20/10/1987</v>
      </c>
      <c r="C69" s="12">
        <v>15055067</v>
      </c>
      <c r="D69" s="18" t="s">
        <v>187</v>
      </c>
      <c r="E69" s="19" t="s">
        <v>188</v>
      </c>
      <c r="F69" s="93" t="str">
        <f t="shared" si="1"/>
        <v>Hồ Thị Thanh Thương</v>
      </c>
      <c r="G69" s="15" t="s">
        <v>6</v>
      </c>
      <c r="H69" s="16" t="s">
        <v>189</v>
      </c>
      <c r="I69" s="15" t="s">
        <v>48</v>
      </c>
      <c r="J69" s="1" t="s">
        <v>1254</v>
      </c>
    </row>
    <row r="70" spans="1:10" ht="24.75" customHeight="1">
      <c r="A70" s="37">
        <v>47</v>
      </c>
      <c r="B70" s="93" t="str">
        <f t="shared" si="0"/>
        <v>Phạm Minh Tiến 26/01/1988</v>
      </c>
      <c r="C70" s="12">
        <v>15055068</v>
      </c>
      <c r="D70" s="18" t="s">
        <v>190</v>
      </c>
      <c r="E70" s="19" t="s">
        <v>191</v>
      </c>
      <c r="F70" s="93" t="str">
        <f t="shared" si="1"/>
        <v>Phạm Minh Tiến</v>
      </c>
      <c r="G70" s="15" t="s">
        <v>11</v>
      </c>
      <c r="H70" s="16" t="s">
        <v>192</v>
      </c>
      <c r="I70" s="15" t="s">
        <v>27</v>
      </c>
      <c r="J70" s="1" t="s">
        <v>1254</v>
      </c>
    </row>
    <row r="71" spans="1:10" ht="24.75" customHeight="1">
      <c r="A71" s="11">
        <v>48</v>
      </c>
      <c r="B71" s="93" t="str">
        <f t="shared" si="0"/>
        <v>Đặng Hương Trà 04/11/1982</v>
      </c>
      <c r="C71" s="12">
        <v>15055069</v>
      </c>
      <c r="D71" s="18" t="s">
        <v>193</v>
      </c>
      <c r="E71" s="19" t="s">
        <v>194</v>
      </c>
      <c r="F71" s="93" t="str">
        <f aca="true" t="shared" si="2" ref="F71:F133">TRIM(D71)&amp;" "&amp;TRIM(E71)</f>
        <v>Đặng Hương Trà</v>
      </c>
      <c r="G71" s="15" t="s">
        <v>6</v>
      </c>
      <c r="H71" s="16" t="s">
        <v>195</v>
      </c>
      <c r="I71" s="15" t="s">
        <v>27</v>
      </c>
      <c r="J71" s="1" t="s">
        <v>1254</v>
      </c>
    </row>
    <row r="72" spans="1:10" ht="24.75" customHeight="1">
      <c r="A72" s="37">
        <v>49</v>
      </c>
      <c r="B72" s="93" t="str">
        <f aca="true" t="shared" si="3" ref="B72:B135">TRIM(F72)&amp;" "&amp;TRIM(H72)</f>
        <v>Ngô Thu Trang 04/07/1992</v>
      </c>
      <c r="C72" s="12">
        <v>15055070</v>
      </c>
      <c r="D72" s="18" t="s">
        <v>196</v>
      </c>
      <c r="E72" s="19" t="s">
        <v>197</v>
      </c>
      <c r="F72" s="93" t="str">
        <f t="shared" si="2"/>
        <v>Ngô Thu Trang</v>
      </c>
      <c r="G72" s="15" t="s">
        <v>6</v>
      </c>
      <c r="H72" s="16" t="s">
        <v>198</v>
      </c>
      <c r="I72" s="15" t="s">
        <v>27</v>
      </c>
      <c r="J72" s="1" t="s">
        <v>1254</v>
      </c>
    </row>
    <row r="73" spans="1:10" ht="24.75" customHeight="1">
      <c r="A73" s="11">
        <v>50</v>
      </c>
      <c r="B73" s="93" t="str">
        <f t="shared" si="3"/>
        <v>Nguyễn Kim Trung 16/01/1989</v>
      </c>
      <c r="C73" s="12">
        <v>15055071</v>
      </c>
      <c r="D73" s="18" t="s">
        <v>199</v>
      </c>
      <c r="E73" s="19" t="s">
        <v>200</v>
      </c>
      <c r="F73" s="93" t="str">
        <f t="shared" si="2"/>
        <v>Nguyễn Kim Trung</v>
      </c>
      <c r="G73" s="15" t="s">
        <v>11</v>
      </c>
      <c r="H73" s="16" t="s">
        <v>201</v>
      </c>
      <c r="I73" s="15" t="s">
        <v>128</v>
      </c>
      <c r="J73" s="1" t="s">
        <v>1254</v>
      </c>
    </row>
    <row r="74" spans="1:10" ht="24.75" customHeight="1">
      <c r="A74" s="37">
        <v>51</v>
      </c>
      <c r="B74" s="93" t="str">
        <f t="shared" si="3"/>
        <v>Phạm Văn Tuân 19/05/1985</v>
      </c>
      <c r="C74" s="12">
        <v>15055072</v>
      </c>
      <c r="D74" s="18" t="s">
        <v>202</v>
      </c>
      <c r="E74" s="19" t="s">
        <v>203</v>
      </c>
      <c r="F74" s="93" t="str">
        <f t="shared" si="2"/>
        <v>Phạm Văn Tuân</v>
      </c>
      <c r="G74" s="15" t="s">
        <v>11</v>
      </c>
      <c r="H74" s="16" t="s">
        <v>204</v>
      </c>
      <c r="I74" s="15" t="s">
        <v>16</v>
      </c>
      <c r="J74" s="1" t="s">
        <v>1254</v>
      </c>
    </row>
    <row r="75" spans="1:10" ht="24.75" customHeight="1">
      <c r="A75" s="11">
        <v>52</v>
      </c>
      <c r="B75" s="93" t="str">
        <f t="shared" si="3"/>
        <v>Phạm Văn Tuân 02/01/1982</v>
      </c>
      <c r="C75" s="12">
        <v>15055073</v>
      </c>
      <c r="D75" s="18" t="s">
        <v>202</v>
      </c>
      <c r="E75" s="19" t="s">
        <v>203</v>
      </c>
      <c r="F75" s="93" t="str">
        <f t="shared" si="2"/>
        <v>Phạm Văn Tuân</v>
      </c>
      <c r="G75" s="15" t="s">
        <v>11</v>
      </c>
      <c r="H75" s="16" t="s">
        <v>205</v>
      </c>
      <c r="I75" s="15" t="s">
        <v>124</v>
      </c>
      <c r="J75" s="1" t="s">
        <v>1254</v>
      </c>
    </row>
    <row r="76" spans="1:10" ht="24.75" customHeight="1">
      <c r="A76" s="37">
        <v>53</v>
      </c>
      <c r="B76" s="93" t="str">
        <f t="shared" si="3"/>
        <v>Nguyễn Ngọc Tuấn 06/05/1988</v>
      </c>
      <c r="C76" s="12">
        <v>15055074</v>
      </c>
      <c r="D76" s="18" t="s">
        <v>206</v>
      </c>
      <c r="E76" s="19" t="s">
        <v>207</v>
      </c>
      <c r="F76" s="93" t="str">
        <f t="shared" si="2"/>
        <v>Nguyễn Ngọc Tuấn</v>
      </c>
      <c r="G76" s="15" t="s">
        <v>11</v>
      </c>
      <c r="H76" s="16" t="s">
        <v>208</v>
      </c>
      <c r="I76" s="15" t="s">
        <v>63</v>
      </c>
      <c r="J76" s="1" t="s">
        <v>1254</v>
      </c>
    </row>
    <row r="77" spans="1:10" ht="24.75" customHeight="1">
      <c r="A77" s="11">
        <v>54</v>
      </c>
      <c r="B77" s="93" t="str">
        <f t="shared" si="3"/>
        <v>Hoàng Hải Yến 09/07/1982</v>
      </c>
      <c r="C77" s="44">
        <v>15055076</v>
      </c>
      <c r="D77" s="54" t="s">
        <v>209</v>
      </c>
      <c r="E77" s="55" t="s">
        <v>210</v>
      </c>
      <c r="F77" s="93" t="str">
        <f t="shared" si="2"/>
        <v>Hoàng Hải Yến</v>
      </c>
      <c r="G77" s="47" t="s">
        <v>6</v>
      </c>
      <c r="H77" s="48" t="s">
        <v>211</v>
      </c>
      <c r="I77" s="47" t="s">
        <v>16</v>
      </c>
      <c r="J77" s="1" t="s">
        <v>1254</v>
      </c>
    </row>
    <row r="78" spans="1:10" ht="24.75" customHeight="1">
      <c r="A78" s="11">
        <v>1</v>
      </c>
      <c r="B78" s="93" t="str">
        <f t="shared" si="3"/>
        <v>Đoàn Thị Lan Anh 30/08/1979</v>
      </c>
      <c r="C78" s="38">
        <v>15055077</v>
      </c>
      <c r="D78" s="56" t="s">
        <v>213</v>
      </c>
      <c r="E78" s="57" t="s">
        <v>5</v>
      </c>
      <c r="F78" s="93" t="str">
        <f t="shared" si="2"/>
        <v>Đoàn Thị Lan Anh</v>
      </c>
      <c r="G78" s="41" t="s">
        <v>6</v>
      </c>
      <c r="H78" s="42" t="s">
        <v>214</v>
      </c>
      <c r="I78" s="58" t="s">
        <v>161</v>
      </c>
      <c r="J78" s="1" t="s">
        <v>1254</v>
      </c>
    </row>
    <row r="79" spans="1:10" ht="24.75" customHeight="1">
      <c r="A79" s="37">
        <v>2</v>
      </c>
      <c r="B79" s="93" t="str">
        <f t="shared" si="3"/>
        <v>Trần Quý Ban 18/04/1981</v>
      </c>
      <c r="C79" s="12">
        <v>15055078</v>
      </c>
      <c r="D79" s="18" t="s">
        <v>215</v>
      </c>
      <c r="E79" s="19" t="s">
        <v>216</v>
      </c>
      <c r="F79" s="93" t="str">
        <f t="shared" si="2"/>
        <v>Trần Quý Ban</v>
      </c>
      <c r="G79" s="15" t="s">
        <v>11</v>
      </c>
      <c r="H79" s="16" t="s">
        <v>217</v>
      </c>
      <c r="I79" s="15" t="s">
        <v>8</v>
      </c>
      <c r="J79" s="1" t="s">
        <v>1254</v>
      </c>
    </row>
    <row r="80" spans="1:10" ht="24.75" customHeight="1">
      <c r="A80" s="11">
        <v>3</v>
      </c>
      <c r="B80" s="93" t="str">
        <f t="shared" si="3"/>
        <v>Nguyễn Văn Bào 25/01/1982</v>
      </c>
      <c r="C80" s="12">
        <v>15055079</v>
      </c>
      <c r="D80" s="18" t="s">
        <v>218</v>
      </c>
      <c r="E80" s="19" t="s">
        <v>219</v>
      </c>
      <c r="F80" s="93" t="str">
        <f t="shared" si="2"/>
        <v>Nguyễn Văn Bào</v>
      </c>
      <c r="G80" s="15" t="s">
        <v>11</v>
      </c>
      <c r="H80" s="16" t="s">
        <v>220</v>
      </c>
      <c r="I80" s="15" t="s">
        <v>16</v>
      </c>
      <c r="J80" s="1" t="s">
        <v>1254</v>
      </c>
    </row>
    <row r="81" spans="1:10" ht="24.75" customHeight="1">
      <c r="A81" s="37">
        <v>4</v>
      </c>
      <c r="B81" s="93" t="str">
        <f t="shared" si="3"/>
        <v>Đỗ Thế Bằng 15/06/1970</v>
      </c>
      <c r="C81" s="12">
        <v>15055080</v>
      </c>
      <c r="D81" s="18" t="s">
        <v>221</v>
      </c>
      <c r="E81" s="19" t="s">
        <v>222</v>
      </c>
      <c r="F81" s="93" t="str">
        <f t="shared" si="2"/>
        <v>Đỗ Thế Bằng</v>
      </c>
      <c r="G81" s="15" t="s">
        <v>11</v>
      </c>
      <c r="H81" s="16" t="s">
        <v>223</v>
      </c>
      <c r="I81" s="15" t="s">
        <v>40</v>
      </c>
      <c r="J81" s="1" t="s">
        <v>1254</v>
      </c>
    </row>
    <row r="82" spans="1:10" ht="24.75" customHeight="1">
      <c r="A82" s="11">
        <v>5</v>
      </c>
      <c r="B82" s="93" t="str">
        <f t="shared" si="3"/>
        <v>Vũ Thị Thanh Bình 05/08/1986</v>
      </c>
      <c r="C82" s="12">
        <v>15055081</v>
      </c>
      <c r="D82" s="18" t="s">
        <v>224</v>
      </c>
      <c r="E82" s="19" t="s">
        <v>225</v>
      </c>
      <c r="F82" s="93" t="str">
        <f t="shared" si="2"/>
        <v>Vũ Thị Thanh Bình</v>
      </c>
      <c r="G82" s="15" t="s">
        <v>6</v>
      </c>
      <c r="H82" s="16" t="s">
        <v>226</v>
      </c>
      <c r="I82" s="15" t="s">
        <v>8</v>
      </c>
      <c r="J82" s="1" t="s">
        <v>1254</v>
      </c>
    </row>
    <row r="83" spans="1:10" ht="24.75" customHeight="1">
      <c r="A83" s="37">
        <v>6</v>
      </c>
      <c r="B83" s="93" t="str">
        <f t="shared" si="3"/>
        <v>Đường Văn Bình 06/06/1985</v>
      </c>
      <c r="C83" s="12">
        <v>15055082</v>
      </c>
      <c r="D83" s="18" t="s">
        <v>227</v>
      </c>
      <c r="E83" s="19" t="s">
        <v>225</v>
      </c>
      <c r="F83" s="93" t="str">
        <f t="shared" si="2"/>
        <v>Đường Văn Bình</v>
      </c>
      <c r="G83" s="15" t="s">
        <v>11</v>
      </c>
      <c r="H83" s="16" t="s">
        <v>228</v>
      </c>
      <c r="I83" s="15" t="s">
        <v>27</v>
      </c>
      <c r="J83" s="1" t="s">
        <v>1254</v>
      </c>
    </row>
    <row r="84" spans="1:10" ht="24.75" customHeight="1">
      <c r="A84" s="11">
        <v>7</v>
      </c>
      <c r="B84" s="93" t="str">
        <f t="shared" si="3"/>
        <v>Nguyễn Hữu Cường 10/07/1979</v>
      </c>
      <c r="C84" s="12">
        <v>15055083</v>
      </c>
      <c r="D84" s="18" t="s">
        <v>229</v>
      </c>
      <c r="E84" s="19" t="s">
        <v>230</v>
      </c>
      <c r="F84" s="93" t="str">
        <f t="shared" si="2"/>
        <v>Nguyễn Hữu Cường</v>
      </c>
      <c r="G84" s="15" t="s">
        <v>11</v>
      </c>
      <c r="H84" s="16" t="s">
        <v>231</v>
      </c>
      <c r="I84" s="15" t="s">
        <v>27</v>
      </c>
      <c r="J84" s="1" t="s">
        <v>1254</v>
      </c>
    </row>
    <row r="85" spans="1:10" ht="24.75" customHeight="1">
      <c r="A85" s="37">
        <v>8</v>
      </c>
      <c r="B85" s="93" t="str">
        <f t="shared" si="3"/>
        <v>Nguyễn Thị Diễn 24/09/1981</v>
      </c>
      <c r="C85" s="12">
        <v>15055084</v>
      </c>
      <c r="D85" s="18" t="s">
        <v>60</v>
      </c>
      <c r="E85" s="19" t="s">
        <v>232</v>
      </c>
      <c r="F85" s="93" t="str">
        <f t="shared" si="2"/>
        <v>Nguyễn Thị Diễn</v>
      </c>
      <c r="G85" s="15" t="s">
        <v>6</v>
      </c>
      <c r="H85" s="16" t="s">
        <v>233</v>
      </c>
      <c r="I85" s="15" t="s">
        <v>52</v>
      </c>
      <c r="J85" s="1" t="s">
        <v>1254</v>
      </c>
    </row>
    <row r="86" spans="1:10" ht="24.75" customHeight="1">
      <c r="A86" s="11">
        <v>9</v>
      </c>
      <c r="B86" s="93" t="str">
        <f t="shared" si="3"/>
        <v>Tống Thị Hoa Dơn 24/06/1989</v>
      </c>
      <c r="C86" s="12">
        <v>15055085</v>
      </c>
      <c r="D86" s="20" t="s">
        <v>234</v>
      </c>
      <c r="E86" s="21" t="s">
        <v>235</v>
      </c>
      <c r="F86" s="93" t="str">
        <f t="shared" si="2"/>
        <v>Tống Thị Hoa Dơn</v>
      </c>
      <c r="G86" s="15" t="s">
        <v>6</v>
      </c>
      <c r="H86" s="16" t="s">
        <v>236</v>
      </c>
      <c r="I86" s="59" t="s">
        <v>16</v>
      </c>
      <c r="J86" s="1" t="s">
        <v>1254</v>
      </c>
    </row>
    <row r="87" spans="1:10" ht="24.75" customHeight="1">
      <c r="A87" s="37">
        <v>10</v>
      </c>
      <c r="B87" s="93" t="str">
        <f t="shared" si="3"/>
        <v>Đặng Thanh Dũng 02/08/1979</v>
      </c>
      <c r="C87" s="12">
        <v>15055086</v>
      </c>
      <c r="D87" s="18" t="s">
        <v>237</v>
      </c>
      <c r="E87" s="19" t="s">
        <v>85</v>
      </c>
      <c r="F87" s="93" t="str">
        <f t="shared" si="2"/>
        <v>Đặng Thanh Dũng</v>
      </c>
      <c r="G87" s="15" t="s">
        <v>11</v>
      </c>
      <c r="H87" s="16" t="s">
        <v>238</v>
      </c>
      <c r="I87" s="15" t="s">
        <v>8</v>
      </c>
      <c r="J87" s="1" t="s">
        <v>1254</v>
      </c>
    </row>
    <row r="88" spans="1:10" s="22" customFormat="1" ht="21.75" customHeight="1">
      <c r="A88" s="11">
        <v>11</v>
      </c>
      <c r="B88" s="93" t="str">
        <f t="shared" si="3"/>
        <v>Mai Tiến Dũng 08/01/1959</v>
      </c>
      <c r="C88" s="12">
        <v>15055087</v>
      </c>
      <c r="D88" s="18" t="s">
        <v>239</v>
      </c>
      <c r="E88" s="19" t="s">
        <v>85</v>
      </c>
      <c r="F88" s="93" t="str">
        <f t="shared" si="2"/>
        <v>Mai Tiến Dũng</v>
      </c>
      <c r="G88" s="15" t="s">
        <v>11</v>
      </c>
      <c r="H88" s="16" t="s">
        <v>240</v>
      </c>
      <c r="I88" s="15" t="s">
        <v>23</v>
      </c>
      <c r="J88" s="1" t="s">
        <v>1254</v>
      </c>
    </row>
    <row r="89" spans="1:10" ht="24.75" customHeight="1">
      <c r="A89" s="37">
        <v>12</v>
      </c>
      <c r="B89" s="93" t="str">
        <f t="shared" si="3"/>
        <v>Phùng Việt Dũng 19/04/1984</v>
      </c>
      <c r="C89" s="12">
        <v>15055088</v>
      </c>
      <c r="D89" s="18" t="s">
        <v>241</v>
      </c>
      <c r="E89" s="19" t="s">
        <v>85</v>
      </c>
      <c r="F89" s="93" t="str">
        <f t="shared" si="2"/>
        <v>Phùng Việt Dũng</v>
      </c>
      <c r="G89" s="15" t="s">
        <v>11</v>
      </c>
      <c r="H89" s="16" t="s">
        <v>242</v>
      </c>
      <c r="I89" s="15" t="s">
        <v>27</v>
      </c>
      <c r="J89" s="1" t="s">
        <v>1254</v>
      </c>
    </row>
    <row r="90" spans="1:10" ht="24.75" customHeight="1">
      <c r="A90" s="11">
        <v>13</v>
      </c>
      <c r="B90" s="93" t="str">
        <f t="shared" si="3"/>
        <v>Hoàng Khánh Duy 30/04/1975</v>
      </c>
      <c r="C90" s="12">
        <v>15055089</v>
      </c>
      <c r="D90" s="18" t="s">
        <v>243</v>
      </c>
      <c r="E90" s="19" t="s">
        <v>88</v>
      </c>
      <c r="F90" s="93" t="str">
        <f t="shared" si="2"/>
        <v>Hoàng Khánh Duy</v>
      </c>
      <c r="G90" s="15" t="s">
        <v>11</v>
      </c>
      <c r="H90" s="16" t="s">
        <v>244</v>
      </c>
      <c r="I90" s="15" t="s">
        <v>245</v>
      </c>
      <c r="J90" s="1" t="s">
        <v>1254</v>
      </c>
    </row>
    <row r="91" spans="1:10" ht="24.75" customHeight="1">
      <c r="A91" s="37">
        <v>14</v>
      </c>
      <c r="B91" s="93" t="str">
        <f t="shared" si="3"/>
        <v>Nguyễn Thùy Dương 07/10/1988</v>
      </c>
      <c r="C91" s="12">
        <v>15055090</v>
      </c>
      <c r="D91" s="18" t="s">
        <v>41</v>
      </c>
      <c r="E91" s="19" t="s">
        <v>246</v>
      </c>
      <c r="F91" s="93" t="str">
        <f t="shared" si="2"/>
        <v>Nguyễn Thùy Dương</v>
      </c>
      <c r="G91" s="15" t="s">
        <v>6</v>
      </c>
      <c r="H91" s="16" t="s">
        <v>247</v>
      </c>
      <c r="I91" s="15" t="s">
        <v>20</v>
      </c>
      <c r="J91" s="1" t="s">
        <v>1254</v>
      </c>
    </row>
    <row r="92" spans="1:10" ht="24.75" customHeight="1">
      <c r="A92" s="11">
        <v>15</v>
      </c>
      <c r="B92" s="93" t="str">
        <f t="shared" si="3"/>
        <v>Nguyễn Thị Linh Đa 15/10/1979</v>
      </c>
      <c r="C92" s="12">
        <v>15055091</v>
      </c>
      <c r="D92" s="18" t="s">
        <v>248</v>
      </c>
      <c r="E92" s="19" t="s">
        <v>249</v>
      </c>
      <c r="F92" s="93" t="str">
        <f t="shared" si="2"/>
        <v>Nguyễn Thị Linh Đa</v>
      </c>
      <c r="G92" s="15" t="s">
        <v>6</v>
      </c>
      <c r="H92" s="16" t="s">
        <v>250</v>
      </c>
      <c r="I92" s="15" t="s">
        <v>43</v>
      </c>
      <c r="J92" s="1" t="s">
        <v>1254</v>
      </c>
    </row>
    <row r="93" spans="1:10" ht="24.75" customHeight="1">
      <c r="A93" s="37">
        <v>16</v>
      </c>
      <c r="B93" s="93" t="str">
        <f t="shared" si="3"/>
        <v>Lã Đức Đoàn 23/10/1982</v>
      </c>
      <c r="C93" s="12">
        <v>15055092</v>
      </c>
      <c r="D93" s="18" t="s">
        <v>251</v>
      </c>
      <c r="E93" s="19" t="s">
        <v>252</v>
      </c>
      <c r="F93" s="93" t="str">
        <f t="shared" si="2"/>
        <v>Lã Đức Đoàn</v>
      </c>
      <c r="G93" s="15" t="s">
        <v>11</v>
      </c>
      <c r="H93" s="16" t="s">
        <v>253</v>
      </c>
      <c r="I93" s="15" t="s">
        <v>245</v>
      </c>
      <c r="J93" s="1" t="s">
        <v>1254</v>
      </c>
    </row>
    <row r="94" spans="1:10" ht="24.75" customHeight="1">
      <c r="A94" s="11">
        <v>17</v>
      </c>
      <c r="B94" s="93" t="str">
        <f t="shared" si="3"/>
        <v>Bùi Văn Giang 12/01/1978</v>
      </c>
      <c r="C94" s="12">
        <v>15055093</v>
      </c>
      <c r="D94" s="18" t="s">
        <v>254</v>
      </c>
      <c r="E94" s="19" t="s">
        <v>18</v>
      </c>
      <c r="F94" s="93" t="str">
        <f t="shared" si="2"/>
        <v>Bùi Văn Giang</v>
      </c>
      <c r="G94" s="15" t="s">
        <v>11</v>
      </c>
      <c r="H94" s="16" t="s">
        <v>255</v>
      </c>
      <c r="I94" s="15" t="s">
        <v>27</v>
      </c>
      <c r="J94" s="1" t="s">
        <v>1254</v>
      </c>
    </row>
    <row r="95" spans="1:10" ht="24.75" customHeight="1">
      <c r="A95" s="37">
        <v>18</v>
      </c>
      <c r="B95" s="93" t="str">
        <f t="shared" si="3"/>
        <v>Nguyễn Đức Hà 05/07/1988</v>
      </c>
      <c r="C95" s="12">
        <v>15055094</v>
      </c>
      <c r="D95" s="18" t="s">
        <v>256</v>
      </c>
      <c r="E95" s="19" t="s">
        <v>98</v>
      </c>
      <c r="F95" s="93" t="str">
        <f t="shared" si="2"/>
        <v>Nguyễn Đức Hà</v>
      </c>
      <c r="G95" s="15" t="s">
        <v>11</v>
      </c>
      <c r="H95" s="16" t="s">
        <v>257</v>
      </c>
      <c r="I95" s="15" t="s">
        <v>27</v>
      </c>
      <c r="J95" s="1" t="s">
        <v>1254</v>
      </c>
    </row>
    <row r="96" spans="1:10" ht="24.75" customHeight="1">
      <c r="A96" s="11">
        <v>19</v>
      </c>
      <c r="B96" s="93" t="str">
        <f t="shared" si="3"/>
        <v>Bùi Thị Hồng Hà 26/12/1985</v>
      </c>
      <c r="C96" s="12">
        <v>15055095</v>
      </c>
      <c r="D96" s="18" t="s">
        <v>258</v>
      </c>
      <c r="E96" s="19" t="s">
        <v>98</v>
      </c>
      <c r="F96" s="93" t="str">
        <f t="shared" si="2"/>
        <v>Bùi Thị Hồng Hà</v>
      </c>
      <c r="G96" s="15" t="s">
        <v>6</v>
      </c>
      <c r="H96" s="16" t="s">
        <v>259</v>
      </c>
      <c r="I96" s="15" t="s">
        <v>260</v>
      </c>
      <c r="J96" s="1" t="s">
        <v>1254</v>
      </c>
    </row>
    <row r="97" spans="1:10" ht="24.75" customHeight="1">
      <c r="A97" s="37">
        <v>20</v>
      </c>
      <c r="B97" s="93" t="str">
        <f t="shared" si="3"/>
        <v>Đỗ Thanh Hà 24/10/1985</v>
      </c>
      <c r="C97" s="12">
        <v>15055096</v>
      </c>
      <c r="D97" s="20" t="s">
        <v>261</v>
      </c>
      <c r="E97" s="21" t="s">
        <v>98</v>
      </c>
      <c r="F97" s="93" t="str">
        <f t="shared" si="2"/>
        <v>Đỗ Thanh Hà</v>
      </c>
      <c r="G97" s="15" t="s">
        <v>11</v>
      </c>
      <c r="H97" s="16" t="s">
        <v>262</v>
      </c>
      <c r="I97" s="59" t="s">
        <v>27</v>
      </c>
      <c r="J97" s="1" t="s">
        <v>1254</v>
      </c>
    </row>
    <row r="98" spans="1:10" ht="24.75" customHeight="1">
      <c r="A98" s="11">
        <v>21</v>
      </c>
      <c r="B98" s="93" t="str">
        <f t="shared" si="3"/>
        <v>Nguyễn Chí Trần Hà 07/10/1990</v>
      </c>
      <c r="C98" s="12">
        <v>15055097</v>
      </c>
      <c r="D98" s="18" t="s">
        <v>263</v>
      </c>
      <c r="E98" s="19" t="s">
        <v>98</v>
      </c>
      <c r="F98" s="93" t="str">
        <f t="shared" si="2"/>
        <v>Nguyễn Chí Trần Hà</v>
      </c>
      <c r="G98" s="15" t="s">
        <v>11</v>
      </c>
      <c r="H98" s="16" t="s">
        <v>264</v>
      </c>
      <c r="I98" s="15" t="s">
        <v>27</v>
      </c>
      <c r="J98" s="1" t="s">
        <v>1254</v>
      </c>
    </row>
    <row r="99" spans="1:10" s="22" customFormat="1" ht="21.75" customHeight="1">
      <c r="A99" s="37">
        <v>22</v>
      </c>
      <c r="B99" s="93" t="str">
        <f t="shared" si="3"/>
        <v>Lê Minh Hải 11/09/1980</v>
      </c>
      <c r="C99" s="12">
        <v>15055098</v>
      </c>
      <c r="D99" s="20" t="s">
        <v>265</v>
      </c>
      <c r="E99" s="21" t="s">
        <v>103</v>
      </c>
      <c r="F99" s="93" t="str">
        <f t="shared" si="2"/>
        <v>Lê Minh Hải</v>
      </c>
      <c r="G99" s="15" t="s">
        <v>11</v>
      </c>
      <c r="H99" s="16" t="s">
        <v>266</v>
      </c>
      <c r="I99" s="59" t="s">
        <v>27</v>
      </c>
      <c r="J99" s="1" t="s">
        <v>1254</v>
      </c>
    </row>
    <row r="100" spans="1:10" ht="24.75" customHeight="1">
      <c r="A100" s="11">
        <v>23</v>
      </c>
      <c r="B100" s="93" t="str">
        <f t="shared" si="3"/>
        <v>Nguyễn Thế Hải 24/12/1978</v>
      </c>
      <c r="C100" s="12">
        <v>15055099</v>
      </c>
      <c r="D100" s="18" t="s">
        <v>267</v>
      </c>
      <c r="E100" s="19" t="s">
        <v>103</v>
      </c>
      <c r="F100" s="93" t="str">
        <f t="shared" si="2"/>
        <v>Nguyễn Thế Hải</v>
      </c>
      <c r="G100" s="15" t="s">
        <v>11</v>
      </c>
      <c r="H100" s="16" t="s">
        <v>268</v>
      </c>
      <c r="I100" s="15" t="s">
        <v>124</v>
      </c>
      <c r="J100" s="1" t="s">
        <v>1254</v>
      </c>
    </row>
    <row r="101" spans="1:10" ht="24.75" customHeight="1">
      <c r="A101" s="37">
        <v>24</v>
      </c>
      <c r="B101" s="93" t="str">
        <f t="shared" si="3"/>
        <v>Nguyễn Hồng Hạnh 09/07/1981</v>
      </c>
      <c r="C101" s="12">
        <v>15055100</v>
      </c>
      <c r="D101" s="18" t="s">
        <v>269</v>
      </c>
      <c r="E101" s="19" t="s">
        <v>270</v>
      </c>
      <c r="F101" s="93" t="str">
        <f t="shared" si="2"/>
        <v>Nguyễn Hồng Hạnh</v>
      </c>
      <c r="G101" s="15" t="s">
        <v>6</v>
      </c>
      <c r="H101" s="16" t="s">
        <v>271</v>
      </c>
      <c r="I101" s="15" t="s">
        <v>27</v>
      </c>
      <c r="J101" s="1" t="s">
        <v>1254</v>
      </c>
    </row>
    <row r="102" spans="1:10" ht="24.75" customHeight="1">
      <c r="A102" s="11">
        <v>25</v>
      </c>
      <c r="B102" s="93" t="str">
        <f t="shared" si="3"/>
        <v>Phạm Thị Hồng Hạnh 17/02/1981</v>
      </c>
      <c r="C102" s="12">
        <v>15055101</v>
      </c>
      <c r="D102" s="20" t="s">
        <v>272</v>
      </c>
      <c r="E102" s="21" t="s">
        <v>270</v>
      </c>
      <c r="F102" s="93" t="str">
        <f t="shared" si="2"/>
        <v>Phạm Thị Hồng Hạnh</v>
      </c>
      <c r="G102" s="15" t="s">
        <v>6</v>
      </c>
      <c r="H102" s="16" t="s">
        <v>273</v>
      </c>
      <c r="I102" s="59" t="s">
        <v>16</v>
      </c>
      <c r="J102" s="1" t="s">
        <v>1254</v>
      </c>
    </row>
    <row r="103" spans="1:10" ht="24.75" customHeight="1">
      <c r="A103" s="37">
        <v>26</v>
      </c>
      <c r="B103" s="93" t="str">
        <f t="shared" si="3"/>
        <v>Nguyễn Thị Hằng 09/12/1988</v>
      </c>
      <c r="C103" s="12">
        <v>15055102</v>
      </c>
      <c r="D103" s="18" t="s">
        <v>60</v>
      </c>
      <c r="E103" s="19" t="s">
        <v>274</v>
      </c>
      <c r="F103" s="93" t="str">
        <f t="shared" si="2"/>
        <v>Nguyễn Thị Hằng</v>
      </c>
      <c r="G103" s="15" t="s">
        <v>6</v>
      </c>
      <c r="H103" s="16" t="s">
        <v>275</v>
      </c>
      <c r="I103" s="15" t="s">
        <v>124</v>
      </c>
      <c r="J103" s="1" t="s">
        <v>1254</v>
      </c>
    </row>
    <row r="104" spans="1:10" ht="24.75" customHeight="1">
      <c r="A104" s="11">
        <v>27</v>
      </c>
      <c r="B104" s="93" t="str">
        <f t="shared" si="3"/>
        <v>Lê Quang Hiển 18/10/1991</v>
      </c>
      <c r="C104" s="12">
        <v>15055103</v>
      </c>
      <c r="D104" s="18" t="s">
        <v>276</v>
      </c>
      <c r="E104" s="19" t="s">
        <v>277</v>
      </c>
      <c r="F104" s="93" t="str">
        <f t="shared" si="2"/>
        <v>Lê Quang Hiển</v>
      </c>
      <c r="G104" s="15" t="s">
        <v>11</v>
      </c>
      <c r="H104" s="16" t="s">
        <v>278</v>
      </c>
      <c r="I104" s="15" t="s">
        <v>279</v>
      </c>
      <c r="J104" s="1" t="s">
        <v>1254</v>
      </c>
    </row>
    <row r="105" spans="1:10" ht="24.75" customHeight="1">
      <c r="A105" s="37">
        <v>28</v>
      </c>
      <c r="B105" s="93" t="str">
        <f t="shared" si="3"/>
        <v>Nguyễn Thị Liên Hoa 07/10/1982</v>
      </c>
      <c r="C105" s="12">
        <v>15055104</v>
      </c>
      <c r="D105" s="18" t="s">
        <v>280</v>
      </c>
      <c r="E105" s="19" t="s">
        <v>281</v>
      </c>
      <c r="F105" s="93" t="str">
        <f t="shared" si="2"/>
        <v>Nguyễn Thị Liên Hoa</v>
      </c>
      <c r="G105" s="15" t="s">
        <v>6</v>
      </c>
      <c r="H105" s="16" t="s">
        <v>282</v>
      </c>
      <c r="I105" s="15" t="s">
        <v>43</v>
      </c>
      <c r="J105" s="1" t="s">
        <v>1254</v>
      </c>
    </row>
    <row r="106" spans="1:10" ht="24.75" customHeight="1">
      <c r="A106" s="11">
        <v>29</v>
      </c>
      <c r="B106" s="93" t="str">
        <f t="shared" si="3"/>
        <v>Mai Thị Hoa 30/10/1985</v>
      </c>
      <c r="C106" s="12">
        <v>15055105</v>
      </c>
      <c r="D106" s="18" t="s">
        <v>283</v>
      </c>
      <c r="E106" s="19" t="s">
        <v>281</v>
      </c>
      <c r="F106" s="93" t="str">
        <f t="shared" si="2"/>
        <v>Mai Thị Hoa</v>
      </c>
      <c r="G106" s="15" t="s">
        <v>6</v>
      </c>
      <c r="H106" s="15" t="s">
        <v>284</v>
      </c>
      <c r="I106" s="15" t="s">
        <v>40</v>
      </c>
      <c r="J106" s="1" t="s">
        <v>1254</v>
      </c>
    </row>
    <row r="107" spans="1:10" ht="24.75" customHeight="1">
      <c r="A107" s="37">
        <v>30</v>
      </c>
      <c r="B107" s="93" t="str">
        <f t="shared" si="3"/>
        <v>Vũ Diệu Hoài 03/07/1983</v>
      </c>
      <c r="C107" s="12">
        <v>15055106</v>
      </c>
      <c r="D107" s="18" t="s">
        <v>285</v>
      </c>
      <c r="E107" s="19" t="s">
        <v>286</v>
      </c>
      <c r="F107" s="93" t="str">
        <f t="shared" si="2"/>
        <v>Vũ Diệu Hoài</v>
      </c>
      <c r="G107" s="15" t="s">
        <v>6</v>
      </c>
      <c r="H107" s="16" t="s">
        <v>287</v>
      </c>
      <c r="I107" s="15" t="s">
        <v>16</v>
      </c>
      <c r="J107" s="1" t="s">
        <v>1254</v>
      </c>
    </row>
    <row r="108" spans="1:10" ht="24.75" customHeight="1">
      <c r="A108" s="11">
        <v>31</v>
      </c>
      <c r="B108" s="93" t="str">
        <f t="shared" si="3"/>
        <v>Đào Văn Hoàn 06/12/1971</v>
      </c>
      <c r="C108" s="12">
        <v>15055107</v>
      </c>
      <c r="D108" s="18" t="s">
        <v>288</v>
      </c>
      <c r="E108" s="19" t="s">
        <v>29</v>
      </c>
      <c r="F108" s="93" t="str">
        <f t="shared" si="2"/>
        <v>Đào Văn Hoàn</v>
      </c>
      <c r="G108" s="15" t="s">
        <v>11</v>
      </c>
      <c r="H108" s="16" t="s">
        <v>289</v>
      </c>
      <c r="I108" s="15" t="s">
        <v>27</v>
      </c>
      <c r="J108" s="1" t="s">
        <v>1254</v>
      </c>
    </row>
    <row r="109" spans="1:10" ht="24.75" customHeight="1">
      <c r="A109" s="37">
        <v>32</v>
      </c>
      <c r="B109" s="93" t="str">
        <f t="shared" si="3"/>
        <v>Phạm Thị Hồng 23/05/1982</v>
      </c>
      <c r="C109" s="12">
        <v>15055108</v>
      </c>
      <c r="D109" s="20" t="s">
        <v>290</v>
      </c>
      <c r="E109" s="21" t="s">
        <v>291</v>
      </c>
      <c r="F109" s="93" t="str">
        <f t="shared" si="2"/>
        <v>Phạm Thị Hồng</v>
      </c>
      <c r="G109" s="15" t="s">
        <v>6</v>
      </c>
      <c r="H109" s="16" t="s">
        <v>292</v>
      </c>
      <c r="I109" s="59" t="s">
        <v>116</v>
      </c>
      <c r="J109" s="1" t="s">
        <v>1254</v>
      </c>
    </row>
    <row r="110" spans="1:10" ht="24.75" customHeight="1">
      <c r="A110" s="11">
        <v>33</v>
      </c>
      <c r="B110" s="93" t="str">
        <f t="shared" si="3"/>
        <v>Nguyễn Thương Huyền 16/12/1989</v>
      </c>
      <c r="C110" s="12">
        <v>15055109</v>
      </c>
      <c r="D110" s="18" t="s">
        <v>293</v>
      </c>
      <c r="E110" s="19" t="s">
        <v>294</v>
      </c>
      <c r="F110" s="93" t="str">
        <f t="shared" si="2"/>
        <v>Nguyễn Thương Huyền</v>
      </c>
      <c r="G110" s="15" t="s">
        <v>6</v>
      </c>
      <c r="H110" s="16" t="s">
        <v>295</v>
      </c>
      <c r="I110" s="15" t="s">
        <v>63</v>
      </c>
      <c r="J110" s="1" t="s">
        <v>1254</v>
      </c>
    </row>
    <row r="111" spans="1:10" ht="24.75" customHeight="1">
      <c r="A111" s="37">
        <v>34</v>
      </c>
      <c r="B111" s="93" t="str">
        <f t="shared" si="3"/>
        <v>Nông Quang Hưng 22/12/1983</v>
      </c>
      <c r="C111" s="12">
        <v>15055110</v>
      </c>
      <c r="D111" s="18" t="s">
        <v>296</v>
      </c>
      <c r="E111" s="19" t="s">
        <v>109</v>
      </c>
      <c r="F111" s="93" t="str">
        <f t="shared" si="2"/>
        <v>Nông Quang Hưng</v>
      </c>
      <c r="G111" s="15" t="s">
        <v>11</v>
      </c>
      <c r="H111" s="16" t="s">
        <v>297</v>
      </c>
      <c r="I111" s="15" t="s">
        <v>245</v>
      </c>
      <c r="J111" s="1" t="s">
        <v>1254</v>
      </c>
    </row>
    <row r="112" spans="1:10" s="22" customFormat="1" ht="21.75" customHeight="1">
      <c r="A112" s="11">
        <v>35</v>
      </c>
      <c r="B112" s="93" t="str">
        <f t="shared" si="3"/>
        <v>Hoàng Thị Hương 20/07/1984</v>
      </c>
      <c r="C112" s="12">
        <v>15055111</v>
      </c>
      <c r="D112" s="18" t="s">
        <v>13</v>
      </c>
      <c r="E112" s="19" t="s">
        <v>32</v>
      </c>
      <c r="F112" s="93" t="str">
        <f t="shared" si="2"/>
        <v>Hoàng Thị Hương</v>
      </c>
      <c r="G112" s="15" t="s">
        <v>6</v>
      </c>
      <c r="H112" s="16" t="s">
        <v>298</v>
      </c>
      <c r="I112" s="15" t="s">
        <v>27</v>
      </c>
      <c r="J112" s="1" t="s">
        <v>1254</v>
      </c>
    </row>
    <row r="113" spans="1:10" ht="24.75" customHeight="1">
      <c r="A113" s="37">
        <v>36</v>
      </c>
      <c r="B113" s="93" t="str">
        <f t="shared" si="3"/>
        <v>Bùi Thái Hường 03/04/1990</v>
      </c>
      <c r="C113" s="12">
        <v>15055112</v>
      </c>
      <c r="D113" s="18" t="s">
        <v>299</v>
      </c>
      <c r="E113" s="19" t="s">
        <v>300</v>
      </c>
      <c r="F113" s="93" t="str">
        <f t="shared" si="2"/>
        <v>Bùi Thái Hường</v>
      </c>
      <c r="G113" s="15" t="s">
        <v>6</v>
      </c>
      <c r="H113" s="16" t="s">
        <v>301</v>
      </c>
      <c r="I113" s="15" t="s">
        <v>27</v>
      </c>
      <c r="J113" s="1" t="s">
        <v>1254</v>
      </c>
    </row>
    <row r="114" spans="1:10" ht="24.75" customHeight="1">
      <c r="A114" s="11">
        <v>37</v>
      </c>
      <c r="B114" s="93" t="str">
        <f t="shared" si="3"/>
        <v>Đinh Thị Hường 05/05/1987</v>
      </c>
      <c r="C114" s="12">
        <v>15055113</v>
      </c>
      <c r="D114" s="18" t="s">
        <v>302</v>
      </c>
      <c r="E114" s="19" t="s">
        <v>300</v>
      </c>
      <c r="F114" s="93" t="str">
        <f t="shared" si="2"/>
        <v>Đinh Thị Hường</v>
      </c>
      <c r="G114" s="15" t="s">
        <v>6</v>
      </c>
      <c r="H114" s="16" t="s">
        <v>303</v>
      </c>
      <c r="I114" s="15" t="s">
        <v>27</v>
      </c>
      <c r="J114" s="1" t="s">
        <v>1254</v>
      </c>
    </row>
    <row r="115" spans="1:10" ht="24.75" customHeight="1">
      <c r="A115" s="37">
        <v>38</v>
      </c>
      <c r="B115" s="93" t="str">
        <f t="shared" si="3"/>
        <v>Phạm Thị Thu Hường 21/09/1980</v>
      </c>
      <c r="C115" s="12">
        <v>15055114</v>
      </c>
      <c r="D115" s="20" t="s">
        <v>177</v>
      </c>
      <c r="E115" s="21" t="s">
        <v>300</v>
      </c>
      <c r="F115" s="93" t="str">
        <f t="shared" si="2"/>
        <v>Phạm Thị Thu Hường</v>
      </c>
      <c r="G115" s="15" t="s">
        <v>6</v>
      </c>
      <c r="H115" s="16" t="s">
        <v>304</v>
      </c>
      <c r="I115" s="59" t="s">
        <v>48</v>
      </c>
      <c r="J115" s="1" t="s">
        <v>1254</v>
      </c>
    </row>
    <row r="116" spans="1:10" ht="24.75" customHeight="1">
      <c r="A116" s="11">
        <v>39</v>
      </c>
      <c r="B116" s="93" t="str">
        <f t="shared" si="3"/>
        <v>Lại Diệu Linh 13/10/1984</v>
      </c>
      <c r="C116" s="12">
        <v>15055115</v>
      </c>
      <c r="D116" s="18" t="s">
        <v>305</v>
      </c>
      <c r="E116" s="19" t="s">
        <v>38</v>
      </c>
      <c r="F116" s="93" t="str">
        <f t="shared" si="2"/>
        <v>Lại Diệu Linh</v>
      </c>
      <c r="G116" s="15" t="s">
        <v>6</v>
      </c>
      <c r="H116" s="16" t="s">
        <v>306</v>
      </c>
      <c r="I116" s="15" t="s">
        <v>27</v>
      </c>
      <c r="J116" s="1" t="s">
        <v>1254</v>
      </c>
    </row>
    <row r="117" spans="1:10" ht="24.75" customHeight="1">
      <c r="A117" s="37">
        <v>40</v>
      </c>
      <c r="B117" s="93" t="str">
        <f t="shared" si="3"/>
        <v>Trần Huy Linh 19/06/1987</v>
      </c>
      <c r="C117" s="12">
        <v>15055116</v>
      </c>
      <c r="D117" s="18" t="s">
        <v>307</v>
      </c>
      <c r="E117" s="19" t="s">
        <v>38</v>
      </c>
      <c r="F117" s="93" t="str">
        <f t="shared" si="2"/>
        <v>Trần Huy Linh</v>
      </c>
      <c r="G117" s="15" t="s">
        <v>11</v>
      </c>
      <c r="H117" s="16" t="s">
        <v>308</v>
      </c>
      <c r="I117" s="15" t="s">
        <v>245</v>
      </c>
      <c r="J117" s="1" t="s">
        <v>1254</v>
      </c>
    </row>
    <row r="118" spans="1:10" ht="24.75" customHeight="1">
      <c r="A118" s="11">
        <v>41</v>
      </c>
      <c r="B118" s="93" t="str">
        <f t="shared" si="3"/>
        <v>Nguyễn Thị Thùy Linh 05/08/1988</v>
      </c>
      <c r="C118" s="12">
        <v>15055118</v>
      </c>
      <c r="D118" s="18" t="s">
        <v>120</v>
      </c>
      <c r="E118" s="19" t="s">
        <v>38</v>
      </c>
      <c r="F118" s="93" t="str">
        <f t="shared" si="2"/>
        <v>Nguyễn Thị Thùy Linh</v>
      </c>
      <c r="G118" s="15" t="s">
        <v>6</v>
      </c>
      <c r="H118" s="16" t="s">
        <v>309</v>
      </c>
      <c r="I118" s="15" t="s">
        <v>48</v>
      </c>
      <c r="J118" s="1" t="s">
        <v>1254</v>
      </c>
    </row>
    <row r="119" spans="1:10" ht="24.75" customHeight="1">
      <c r="A119" s="37">
        <v>42</v>
      </c>
      <c r="B119" s="93" t="str">
        <f t="shared" si="3"/>
        <v>Trần Tuyết Mai 10/10/1985</v>
      </c>
      <c r="C119" s="12">
        <v>15055119</v>
      </c>
      <c r="D119" s="18" t="s">
        <v>310</v>
      </c>
      <c r="E119" s="19" t="s">
        <v>311</v>
      </c>
      <c r="F119" s="93" t="str">
        <f t="shared" si="2"/>
        <v>Trần Tuyết Mai</v>
      </c>
      <c r="G119" s="15" t="s">
        <v>6</v>
      </c>
      <c r="H119" s="16" t="s">
        <v>312</v>
      </c>
      <c r="I119" s="15" t="s">
        <v>27</v>
      </c>
      <c r="J119" s="1" t="s">
        <v>1254</v>
      </c>
    </row>
    <row r="120" spans="1:10" ht="24.75" customHeight="1">
      <c r="A120" s="11">
        <v>43</v>
      </c>
      <c r="B120" s="93" t="str">
        <f t="shared" si="3"/>
        <v>Chu Thị Nam 24/05/1981</v>
      </c>
      <c r="C120" s="12">
        <v>15055120</v>
      </c>
      <c r="D120" s="18" t="s">
        <v>313</v>
      </c>
      <c r="E120" s="19" t="s">
        <v>11</v>
      </c>
      <c r="F120" s="93" t="str">
        <f t="shared" si="2"/>
        <v>Chu Thị Nam</v>
      </c>
      <c r="G120" s="15" t="s">
        <v>6</v>
      </c>
      <c r="H120" s="16" t="s">
        <v>314</v>
      </c>
      <c r="I120" s="15" t="s">
        <v>23</v>
      </c>
      <c r="J120" s="1" t="s">
        <v>1254</v>
      </c>
    </row>
    <row r="121" spans="1:10" ht="24.75" customHeight="1">
      <c r="A121" s="37">
        <v>44</v>
      </c>
      <c r="B121" s="93" t="str">
        <f t="shared" si="3"/>
        <v>Lê Hồng Phong 03/10/1978</v>
      </c>
      <c r="C121" s="12">
        <v>15055121</v>
      </c>
      <c r="D121" s="18" t="s">
        <v>315</v>
      </c>
      <c r="E121" s="19" t="s">
        <v>316</v>
      </c>
      <c r="F121" s="93" t="str">
        <f t="shared" si="2"/>
        <v>Lê Hồng Phong</v>
      </c>
      <c r="G121" s="15" t="s">
        <v>11</v>
      </c>
      <c r="H121" s="16" t="s">
        <v>317</v>
      </c>
      <c r="I121" s="15" t="s">
        <v>128</v>
      </c>
      <c r="J121" s="1" t="s">
        <v>1254</v>
      </c>
    </row>
    <row r="122" spans="1:10" ht="24.75" customHeight="1">
      <c r="A122" s="11">
        <v>45</v>
      </c>
      <c r="B122" s="93" t="str">
        <f t="shared" si="3"/>
        <v>Ngô Văn Phú 05/09/1989</v>
      </c>
      <c r="C122" s="12">
        <v>15055122</v>
      </c>
      <c r="D122" s="18" t="s">
        <v>318</v>
      </c>
      <c r="E122" s="19" t="s">
        <v>319</v>
      </c>
      <c r="F122" s="93" t="str">
        <f t="shared" si="2"/>
        <v>Ngô Văn Phú</v>
      </c>
      <c r="G122" s="15" t="s">
        <v>11</v>
      </c>
      <c r="H122" s="16" t="s">
        <v>320</v>
      </c>
      <c r="I122" s="15" t="s">
        <v>16</v>
      </c>
      <c r="J122" s="1" t="s">
        <v>1254</v>
      </c>
    </row>
    <row r="123" spans="1:10" ht="24.75" customHeight="1">
      <c r="A123" s="37">
        <v>46</v>
      </c>
      <c r="B123" s="93" t="str">
        <f t="shared" si="3"/>
        <v>Nguyễn Thanh Phương 04/07/1979</v>
      </c>
      <c r="C123" s="12">
        <v>15055123</v>
      </c>
      <c r="D123" s="18" t="s">
        <v>321</v>
      </c>
      <c r="E123" s="19" t="s">
        <v>44</v>
      </c>
      <c r="F123" s="93" t="str">
        <f t="shared" si="2"/>
        <v>Nguyễn Thanh Phương</v>
      </c>
      <c r="G123" s="15" t="s">
        <v>6</v>
      </c>
      <c r="H123" s="16" t="s">
        <v>322</v>
      </c>
      <c r="I123" s="15" t="s">
        <v>27</v>
      </c>
      <c r="J123" s="1" t="s">
        <v>1254</v>
      </c>
    </row>
    <row r="124" spans="1:10" ht="24.75" customHeight="1">
      <c r="A124" s="11">
        <v>47</v>
      </c>
      <c r="B124" s="93" t="str">
        <f t="shared" si="3"/>
        <v>Đào Thu Phương 17/02/1984</v>
      </c>
      <c r="C124" s="12">
        <v>15055124</v>
      </c>
      <c r="D124" s="18" t="s">
        <v>323</v>
      </c>
      <c r="E124" s="19" t="s">
        <v>44</v>
      </c>
      <c r="F124" s="93" t="str">
        <f t="shared" si="2"/>
        <v>Đào Thu Phương</v>
      </c>
      <c r="G124" s="15" t="s">
        <v>6</v>
      </c>
      <c r="H124" s="16" t="s">
        <v>324</v>
      </c>
      <c r="I124" s="15" t="s">
        <v>23</v>
      </c>
      <c r="J124" s="1" t="s">
        <v>1254</v>
      </c>
    </row>
    <row r="125" spans="1:10" ht="24.75" customHeight="1">
      <c r="A125" s="37">
        <v>48</v>
      </c>
      <c r="B125" s="93" t="str">
        <f t="shared" si="3"/>
        <v>Nguyễn Đức Quang 31/12/1984</v>
      </c>
      <c r="C125" s="12">
        <v>15055125</v>
      </c>
      <c r="D125" s="20" t="s">
        <v>325</v>
      </c>
      <c r="E125" s="21" t="s">
        <v>159</v>
      </c>
      <c r="F125" s="93" t="str">
        <f t="shared" si="2"/>
        <v>Nguyễn Đức Quang</v>
      </c>
      <c r="G125" s="15" t="s">
        <v>11</v>
      </c>
      <c r="H125" s="16" t="s">
        <v>326</v>
      </c>
      <c r="I125" s="59" t="s">
        <v>63</v>
      </c>
      <c r="J125" s="1" t="s">
        <v>1254</v>
      </c>
    </row>
    <row r="126" spans="1:10" s="22" customFormat="1" ht="21.75" customHeight="1">
      <c r="A126" s="11">
        <v>49</v>
      </c>
      <c r="B126" s="93" t="str">
        <f t="shared" si="3"/>
        <v>Phương Kiến Quốc 10/02/1960</v>
      </c>
      <c r="C126" s="12">
        <v>15055126</v>
      </c>
      <c r="D126" s="18" t="s">
        <v>327</v>
      </c>
      <c r="E126" s="19" t="s">
        <v>328</v>
      </c>
      <c r="F126" s="93" t="str">
        <f t="shared" si="2"/>
        <v>Phương Kiến Quốc</v>
      </c>
      <c r="G126" s="15" t="s">
        <v>11</v>
      </c>
      <c r="H126" s="16" t="s">
        <v>329</v>
      </c>
      <c r="I126" s="15" t="s">
        <v>27</v>
      </c>
      <c r="J126" s="1" t="s">
        <v>1254</v>
      </c>
    </row>
    <row r="127" spans="1:10" ht="24.75" customHeight="1">
      <c r="A127" s="37">
        <v>50</v>
      </c>
      <c r="B127" s="93" t="str">
        <f t="shared" si="3"/>
        <v>Chu Quý 04/10/1985</v>
      </c>
      <c r="C127" s="12">
        <v>15055127</v>
      </c>
      <c r="D127" s="20" t="s">
        <v>330</v>
      </c>
      <c r="E127" s="21" t="s">
        <v>331</v>
      </c>
      <c r="F127" s="93" t="str">
        <f t="shared" si="2"/>
        <v>Chu Quý</v>
      </c>
      <c r="G127" s="15" t="s">
        <v>11</v>
      </c>
      <c r="H127" s="16" t="s">
        <v>332</v>
      </c>
      <c r="I127" s="59" t="s">
        <v>128</v>
      </c>
      <c r="J127" s="1" t="s">
        <v>1254</v>
      </c>
    </row>
    <row r="128" spans="1:10" ht="24.75" customHeight="1">
      <c r="A128" s="11">
        <v>51</v>
      </c>
      <c r="B128" s="93" t="str">
        <f t="shared" si="3"/>
        <v>Phùng Văn Quý 25/08/1977</v>
      </c>
      <c r="C128" s="12">
        <v>15055128</v>
      </c>
      <c r="D128" s="18" t="s">
        <v>333</v>
      </c>
      <c r="E128" s="19" t="s">
        <v>331</v>
      </c>
      <c r="F128" s="93" t="str">
        <f t="shared" si="2"/>
        <v>Phùng Văn Quý</v>
      </c>
      <c r="G128" s="15" t="s">
        <v>11</v>
      </c>
      <c r="H128" s="16" t="s">
        <v>334</v>
      </c>
      <c r="I128" s="15" t="s">
        <v>27</v>
      </c>
      <c r="J128" s="1" t="s">
        <v>1254</v>
      </c>
    </row>
    <row r="129" spans="1:10" ht="24.75" customHeight="1">
      <c r="A129" s="37">
        <v>52</v>
      </c>
      <c r="B129" s="93" t="str">
        <f t="shared" si="3"/>
        <v>Phạm Thị Quyên 29/11/1981</v>
      </c>
      <c r="C129" s="12">
        <v>15055129</v>
      </c>
      <c r="D129" s="18" t="s">
        <v>290</v>
      </c>
      <c r="E129" s="19" t="s">
        <v>335</v>
      </c>
      <c r="F129" s="93" t="str">
        <f t="shared" si="2"/>
        <v>Phạm Thị Quyên</v>
      </c>
      <c r="G129" s="15" t="s">
        <v>6</v>
      </c>
      <c r="H129" s="16" t="s">
        <v>336</v>
      </c>
      <c r="I129" s="15" t="s">
        <v>8</v>
      </c>
      <c r="J129" s="1" t="s">
        <v>1254</v>
      </c>
    </row>
    <row r="130" spans="1:10" ht="24.75" customHeight="1">
      <c r="A130" s="11">
        <v>53</v>
      </c>
      <c r="B130" s="93" t="str">
        <f t="shared" si="3"/>
        <v>Đỗ Thị Hà Thanh 07/04/1984</v>
      </c>
      <c r="C130" s="12">
        <v>15055130</v>
      </c>
      <c r="D130" s="18" t="s">
        <v>337</v>
      </c>
      <c r="E130" s="19" t="s">
        <v>50</v>
      </c>
      <c r="F130" s="93" t="str">
        <f t="shared" si="2"/>
        <v>Đỗ Thị Hà Thanh</v>
      </c>
      <c r="G130" s="15" t="s">
        <v>6</v>
      </c>
      <c r="H130" s="15" t="s">
        <v>338</v>
      </c>
      <c r="I130" s="15" t="s">
        <v>118</v>
      </c>
      <c r="J130" s="1" t="s">
        <v>1254</v>
      </c>
    </row>
    <row r="131" spans="1:10" ht="24.75" customHeight="1">
      <c r="A131" s="37">
        <v>54</v>
      </c>
      <c r="B131" s="93" t="str">
        <f t="shared" si="3"/>
        <v>Nguyễn Xuân Thành 27/02/1988</v>
      </c>
      <c r="C131" s="12">
        <v>15055131</v>
      </c>
      <c r="D131" s="18" t="s">
        <v>339</v>
      </c>
      <c r="E131" s="19" t="s">
        <v>340</v>
      </c>
      <c r="F131" s="93" t="str">
        <f t="shared" si="2"/>
        <v>Nguyễn Xuân Thành</v>
      </c>
      <c r="G131" s="15" t="s">
        <v>11</v>
      </c>
      <c r="H131" s="16" t="s">
        <v>341</v>
      </c>
      <c r="I131" s="15" t="s">
        <v>245</v>
      </c>
      <c r="J131" s="1" t="s">
        <v>1254</v>
      </c>
    </row>
    <row r="132" spans="1:10" ht="24.75" customHeight="1">
      <c r="A132" s="11">
        <v>55</v>
      </c>
      <c r="B132" s="93" t="str">
        <f t="shared" si="3"/>
        <v>Phạm Thị Thu Thảo 23/11/1978</v>
      </c>
      <c r="C132" s="12">
        <v>15055132</v>
      </c>
      <c r="D132" s="20" t="s">
        <v>177</v>
      </c>
      <c r="E132" s="21" t="s">
        <v>54</v>
      </c>
      <c r="F132" s="93" t="str">
        <f t="shared" si="2"/>
        <v>Phạm Thị Thu Thảo</v>
      </c>
      <c r="G132" s="15" t="s">
        <v>6</v>
      </c>
      <c r="H132" s="16" t="s">
        <v>342</v>
      </c>
      <c r="I132" s="59" t="s">
        <v>16</v>
      </c>
      <c r="J132" s="1" t="s">
        <v>1254</v>
      </c>
    </row>
    <row r="133" spans="1:10" ht="24.75" customHeight="1">
      <c r="A133" s="37">
        <v>56</v>
      </c>
      <c r="B133" s="93" t="str">
        <f t="shared" si="3"/>
        <v>Đỗ Đức Thắng 17/02/1984</v>
      </c>
      <c r="C133" s="12">
        <v>15055133</v>
      </c>
      <c r="D133" s="18" t="s">
        <v>343</v>
      </c>
      <c r="E133" s="19" t="s">
        <v>57</v>
      </c>
      <c r="F133" s="93" t="str">
        <f t="shared" si="2"/>
        <v>Đỗ Đức Thắng</v>
      </c>
      <c r="G133" s="15" t="s">
        <v>11</v>
      </c>
      <c r="H133" s="15" t="s">
        <v>324</v>
      </c>
      <c r="I133" s="15" t="s">
        <v>128</v>
      </c>
      <c r="J133" s="1" t="s">
        <v>1254</v>
      </c>
    </row>
    <row r="134" spans="1:10" ht="24.75" customHeight="1">
      <c r="A134" s="11">
        <v>57</v>
      </c>
      <c r="B134" s="93" t="str">
        <f t="shared" si="3"/>
        <v>Bùi Văn Thịnh 19/01/1984</v>
      </c>
      <c r="C134" s="12">
        <v>15055134</v>
      </c>
      <c r="D134" s="18" t="s">
        <v>254</v>
      </c>
      <c r="E134" s="19" t="s">
        <v>344</v>
      </c>
      <c r="F134" s="93" t="str">
        <f aca="true" t="shared" si="4" ref="F134:F190">TRIM(D134)&amp;" "&amp;TRIM(E134)</f>
        <v>Bùi Văn Thịnh</v>
      </c>
      <c r="G134" s="15" t="s">
        <v>11</v>
      </c>
      <c r="H134" s="16" t="s">
        <v>345</v>
      </c>
      <c r="I134" s="15" t="s">
        <v>27</v>
      </c>
      <c r="J134" s="1" t="s">
        <v>1254</v>
      </c>
    </row>
    <row r="135" spans="1:10" ht="24.75" customHeight="1">
      <c r="A135" s="37">
        <v>58</v>
      </c>
      <c r="B135" s="93" t="str">
        <f t="shared" si="3"/>
        <v>Phạm Thanh Thủy 08/02/1984</v>
      </c>
      <c r="C135" s="12">
        <v>15055135</v>
      </c>
      <c r="D135" s="18" t="s">
        <v>346</v>
      </c>
      <c r="E135" s="19" t="s">
        <v>347</v>
      </c>
      <c r="F135" s="93" t="str">
        <f t="shared" si="4"/>
        <v>Phạm Thanh Thủy</v>
      </c>
      <c r="G135" s="15" t="s">
        <v>6</v>
      </c>
      <c r="H135" s="16" t="s">
        <v>348</v>
      </c>
      <c r="I135" s="15" t="s">
        <v>27</v>
      </c>
      <c r="J135" s="1" t="s">
        <v>1254</v>
      </c>
    </row>
    <row r="136" spans="1:10" ht="24.75" customHeight="1">
      <c r="A136" s="11">
        <v>59</v>
      </c>
      <c r="B136" s="93" t="str">
        <f aca="true" t="shared" si="5" ref="B136:B199">TRIM(F136)&amp;" "&amp;TRIM(H136)</f>
        <v>Nguyễn Phương Thúy 27/09/1983</v>
      </c>
      <c r="C136" s="12">
        <v>15055136</v>
      </c>
      <c r="D136" s="18" t="s">
        <v>147</v>
      </c>
      <c r="E136" s="19" t="s">
        <v>349</v>
      </c>
      <c r="F136" s="93" t="str">
        <f t="shared" si="4"/>
        <v>Nguyễn Phương Thúy</v>
      </c>
      <c r="G136" s="15" t="s">
        <v>6</v>
      </c>
      <c r="H136" s="16" t="s">
        <v>350</v>
      </c>
      <c r="I136" s="15" t="s">
        <v>16</v>
      </c>
      <c r="J136" s="1" t="s">
        <v>1254</v>
      </c>
    </row>
    <row r="137" spans="1:10" s="22" customFormat="1" ht="21.75" customHeight="1">
      <c r="A137" s="37">
        <v>60</v>
      </c>
      <c r="B137" s="93" t="str">
        <f t="shared" si="5"/>
        <v>Đỗ Thu Trang 25/10/1989</v>
      </c>
      <c r="C137" s="12">
        <v>15055137</v>
      </c>
      <c r="D137" s="20" t="s">
        <v>153</v>
      </c>
      <c r="E137" s="21" t="s">
        <v>197</v>
      </c>
      <c r="F137" s="93" t="str">
        <f t="shared" si="4"/>
        <v>Đỗ Thu Trang</v>
      </c>
      <c r="G137" s="15" t="s">
        <v>6</v>
      </c>
      <c r="H137" s="16" t="s">
        <v>351</v>
      </c>
      <c r="I137" s="15" t="s">
        <v>52</v>
      </c>
      <c r="J137" s="1" t="s">
        <v>1254</v>
      </c>
    </row>
    <row r="138" spans="1:10" ht="24.75" customHeight="1">
      <c r="A138" s="11">
        <v>61</v>
      </c>
      <c r="B138" s="93" t="str">
        <f t="shared" si="5"/>
        <v>Phùng Xuân Tráng 13/09/1981</v>
      </c>
      <c r="C138" s="12">
        <v>15055138</v>
      </c>
      <c r="D138" s="18" t="s">
        <v>352</v>
      </c>
      <c r="E138" s="19" t="s">
        <v>353</v>
      </c>
      <c r="F138" s="93" t="str">
        <f t="shared" si="4"/>
        <v>Phùng Xuân Tráng</v>
      </c>
      <c r="G138" s="15" t="s">
        <v>11</v>
      </c>
      <c r="H138" s="16" t="s">
        <v>354</v>
      </c>
      <c r="I138" s="15" t="s">
        <v>72</v>
      </c>
      <c r="J138" s="1" t="s">
        <v>1254</v>
      </c>
    </row>
    <row r="139" spans="1:10" ht="24.75" customHeight="1">
      <c r="A139" s="37">
        <v>62</v>
      </c>
      <c r="B139" s="93" t="str">
        <f t="shared" si="5"/>
        <v>Đặng Sĩ Tùng 07/10/1980</v>
      </c>
      <c r="C139" s="44">
        <v>15055139</v>
      </c>
      <c r="D139" s="54" t="s">
        <v>355</v>
      </c>
      <c r="E139" s="55" t="s">
        <v>356</v>
      </c>
      <c r="F139" s="93" t="str">
        <f t="shared" si="4"/>
        <v>Đặng Sĩ Tùng</v>
      </c>
      <c r="G139" s="47" t="s">
        <v>11</v>
      </c>
      <c r="H139" s="48" t="s">
        <v>357</v>
      </c>
      <c r="I139" s="47" t="s">
        <v>245</v>
      </c>
      <c r="J139" s="1" t="s">
        <v>1254</v>
      </c>
    </row>
    <row r="140" spans="1:10" ht="24.75" customHeight="1">
      <c r="A140" s="37">
        <v>1</v>
      </c>
      <c r="B140" s="93" t="str">
        <f t="shared" si="5"/>
        <v>Nguyễn Thị Bình 06/12/1992</v>
      </c>
      <c r="C140" s="38">
        <v>15055140</v>
      </c>
      <c r="D140" s="60" t="s">
        <v>60</v>
      </c>
      <c r="E140" s="61" t="s">
        <v>225</v>
      </c>
      <c r="F140" s="93" t="str">
        <f t="shared" si="4"/>
        <v>Nguyễn Thị Bình</v>
      </c>
      <c r="G140" s="41" t="s">
        <v>6</v>
      </c>
      <c r="H140" s="42" t="s">
        <v>359</v>
      </c>
      <c r="I140" s="41" t="s">
        <v>20</v>
      </c>
      <c r="J140" s="1" t="s">
        <v>1254</v>
      </c>
    </row>
    <row r="141" spans="1:10" ht="24.75" customHeight="1">
      <c r="A141" s="11">
        <v>2</v>
      </c>
      <c r="B141" s="93" t="str">
        <f t="shared" si="5"/>
        <v>Hoàng Minh Chiến 18/04/1989</v>
      </c>
      <c r="C141" s="12">
        <v>15055141</v>
      </c>
      <c r="D141" s="18" t="s">
        <v>360</v>
      </c>
      <c r="E141" s="19" t="s">
        <v>361</v>
      </c>
      <c r="F141" s="93" t="str">
        <f t="shared" si="4"/>
        <v>Hoàng Minh Chiến</v>
      </c>
      <c r="G141" s="15" t="s">
        <v>11</v>
      </c>
      <c r="H141" s="16" t="s">
        <v>362</v>
      </c>
      <c r="I141" s="15" t="s">
        <v>23</v>
      </c>
      <c r="J141" s="1" t="s">
        <v>1254</v>
      </c>
    </row>
    <row r="142" spans="1:10" ht="24.75" customHeight="1">
      <c r="A142" s="37">
        <v>3</v>
      </c>
      <c r="B142" s="93" t="str">
        <f t="shared" si="5"/>
        <v>Cao Chung Chính 28/09/1989</v>
      </c>
      <c r="C142" s="12">
        <v>15055142</v>
      </c>
      <c r="D142" s="18" t="s">
        <v>363</v>
      </c>
      <c r="E142" s="19" t="s">
        <v>364</v>
      </c>
      <c r="F142" s="93" t="str">
        <f t="shared" si="4"/>
        <v>Cao Chung Chính</v>
      </c>
      <c r="G142" s="15" t="s">
        <v>11</v>
      </c>
      <c r="H142" s="16" t="s">
        <v>365</v>
      </c>
      <c r="I142" s="15" t="s">
        <v>27</v>
      </c>
      <c r="J142" s="1" t="s">
        <v>1254</v>
      </c>
    </row>
    <row r="143" spans="1:10" ht="24.75" customHeight="1">
      <c r="A143" s="11">
        <v>4</v>
      </c>
      <c r="B143" s="93" t="str">
        <f t="shared" si="5"/>
        <v>Nguyễn Lê Cường 14/11/1991</v>
      </c>
      <c r="C143" s="12">
        <v>15055143</v>
      </c>
      <c r="D143" s="18" t="s">
        <v>97</v>
      </c>
      <c r="E143" s="19" t="s">
        <v>230</v>
      </c>
      <c r="F143" s="93" t="str">
        <f t="shared" si="4"/>
        <v>Nguyễn Lê Cường</v>
      </c>
      <c r="G143" s="15" t="s">
        <v>11</v>
      </c>
      <c r="H143" s="16" t="s">
        <v>366</v>
      </c>
      <c r="I143" s="15" t="s">
        <v>27</v>
      </c>
      <c r="J143" s="1" t="s">
        <v>1254</v>
      </c>
    </row>
    <row r="144" spans="1:10" ht="24.75" customHeight="1">
      <c r="A144" s="37">
        <v>5</v>
      </c>
      <c r="B144" s="93" t="str">
        <f t="shared" si="5"/>
        <v>Nguyễn Tiến Dũng 10/05/1988</v>
      </c>
      <c r="C144" s="12">
        <v>15055144</v>
      </c>
      <c r="D144" s="18" t="s">
        <v>367</v>
      </c>
      <c r="E144" s="19" t="s">
        <v>85</v>
      </c>
      <c r="F144" s="93" t="str">
        <f t="shared" si="4"/>
        <v>Nguyễn Tiến Dũng</v>
      </c>
      <c r="G144" s="15" t="s">
        <v>11</v>
      </c>
      <c r="H144" s="16" t="s">
        <v>368</v>
      </c>
      <c r="I144" s="15" t="s">
        <v>40</v>
      </c>
      <c r="J144" s="1" t="s">
        <v>1254</v>
      </c>
    </row>
    <row r="145" spans="1:10" ht="24.75" customHeight="1">
      <c r="A145" s="11">
        <v>6</v>
      </c>
      <c r="B145" s="93" t="str">
        <f t="shared" si="5"/>
        <v>Nguyễn Đức Duy 30/12/1992</v>
      </c>
      <c r="C145" s="12">
        <v>15055145</v>
      </c>
      <c r="D145" s="18" t="s">
        <v>256</v>
      </c>
      <c r="E145" s="19" t="s">
        <v>88</v>
      </c>
      <c r="F145" s="93" t="str">
        <f t="shared" si="4"/>
        <v>Nguyễn Đức Duy</v>
      </c>
      <c r="G145" s="15" t="s">
        <v>11</v>
      </c>
      <c r="H145" s="16" t="s">
        <v>369</v>
      </c>
      <c r="I145" s="15" t="s">
        <v>279</v>
      </c>
      <c r="J145" s="1" t="s">
        <v>1254</v>
      </c>
    </row>
    <row r="146" spans="1:10" ht="24.75" customHeight="1">
      <c r="A146" s="37">
        <v>7</v>
      </c>
      <c r="B146" s="93" t="str">
        <f t="shared" si="5"/>
        <v>Nguyễn Hải Hà 30/10/1992</v>
      </c>
      <c r="C146" s="12">
        <v>15055146</v>
      </c>
      <c r="D146" s="18" t="s">
        <v>370</v>
      </c>
      <c r="E146" s="19" t="s">
        <v>98</v>
      </c>
      <c r="F146" s="93" t="str">
        <f t="shared" si="4"/>
        <v>Nguyễn Hải Hà</v>
      </c>
      <c r="G146" s="15" t="s">
        <v>11</v>
      </c>
      <c r="H146" s="16" t="s">
        <v>371</v>
      </c>
      <c r="I146" s="15" t="s">
        <v>260</v>
      </c>
      <c r="J146" s="1" t="s">
        <v>1254</v>
      </c>
    </row>
    <row r="147" spans="1:10" ht="24.75" customHeight="1">
      <c r="A147" s="11">
        <v>8</v>
      </c>
      <c r="B147" s="93" t="str">
        <f t="shared" si="5"/>
        <v>Nguyễn Thị Ngân Hà 12/12/1990</v>
      </c>
      <c r="C147" s="12">
        <v>15055147</v>
      </c>
      <c r="D147" s="18" t="s">
        <v>372</v>
      </c>
      <c r="E147" s="19" t="s">
        <v>98</v>
      </c>
      <c r="F147" s="93" t="str">
        <f t="shared" si="4"/>
        <v>Nguyễn Thị Ngân Hà</v>
      </c>
      <c r="G147" s="15" t="s">
        <v>6</v>
      </c>
      <c r="H147" s="16" t="s">
        <v>373</v>
      </c>
      <c r="I147" s="15" t="s">
        <v>27</v>
      </c>
      <c r="J147" s="1" t="s">
        <v>1254</v>
      </c>
    </row>
    <row r="148" spans="1:10" ht="24.75" customHeight="1">
      <c r="A148" s="37">
        <v>9</v>
      </c>
      <c r="B148" s="93" t="str">
        <f t="shared" si="5"/>
        <v>Phùng Thị Thanh Hà 03/06/1992</v>
      </c>
      <c r="C148" s="12">
        <v>15055148</v>
      </c>
      <c r="D148" s="18" t="s">
        <v>374</v>
      </c>
      <c r="E148" s="19" t="s">
        <v>98</v>
      </c>
      <c r="F148" s="93" t="str">
        <f t="shared" si="4"/>
        <v>Phùng Thị Thanh Hà</v>
      </c>
      <c r="G148" s="15" t="s">
        <v>6</v>
      </c>
      <c r="H148" s="16" t="s">
        <v>375</v>
      </c>
      <c r="I148" s="15" t="s">
        <v>27</v>
      </c>
      <c r="J148" s="1" t="s">
        <v>1254</v>
      </c>
    </row>
    <row r="149" spans="1:10" ht="24.75" customHeight="1">
      <c r="A149" s="11">
        <v>10</v>
      </c>
      <c r="B149" s="93" t="str">
        <f t="shared" si="5"/>
        <v>Nguyễn Thị Thu Hà 12/11/1992</v>
      </c>
      <c r="C149" s="12">
        <v>15055149</v>
      </c>
      <c r="D149" s="18" t="s">
        <v>17</v>
      </c>
      <c r="E149" s="19" t="s">
        <v>98</v>
      </c>
      <c r="F149" s="93" t="str">
        <f t="shared" si="4"/>
        <v>Nguyễn Thị Thu Hà</v>
      </c>
      <c r="G149" s="15" t="s">
        <v>6</v>
      </c>
      <c r="H149" s="16" t="s">
        <v>376</v>
      </c>
      <c r="I149" s="15" t="s">
        <v>377</v>
      </c>
      <c r="J149" s="1" t="s">
        <v>1254</v>
      </c>
    </row>
    <row r="150" spans="1:10" ht="24.75" customHeight="1">
      <c r="A150" s="37">
        <v>11</v>
      </c>
      <c r="B150" s="93" t="str">
        <f t="shared" si="5"/>
        <v>Nguyễn Thị Việt Hà 02/09/1986</v>
      </c>
      <c r="C150" s="12">
        <v>15055150</v>
      </c>
      <c r="D150" s="18" t="s">
        <v>378</v>
      </c>
      <c r="E150" s="19" t="s">
        <v>98</v>
      </c>
      <c r="F150" s="93" t="str">
        <f t="shared" si="4"/>
        <v>Nguyễn Thị Việt Hà</v>
      </c>
      <c r="G150" s="15" t="s">
        <v>6</v>
      </c>
      <c r="H150" s="16" t="s">
        <v>379</v>
      </c>
      <c r="I150" s="15" t="s">
        <v>102</v>
      </c>
      <c r="J150" s="1" t="s">
        <v>1254</v>
      </c>
    </row>
    <row r="151" spans="1:10" ht="24.75" customHeight="1">
      <c r="A151" s="11">
        <v>12</v>
      </c>
      <c r="B151" s="93" t="str">
        <f t="shared" si="5"/>
        <v>Trần Minh Nguyên Hạnh 19/12/1991</v>
      </c>
      <c r="C151" s="12">
        <v>15055151</v>
      </c>
      <c r="D151" s="18" t="s">
        <v>380</v>
      </c>
      <c r="E151" s="19" t="s">
        <v>270</v>
      </c>
      <c r="F151" s="93" t="str">
        <f t="shared" si="4"/>
        <v>Trần Minh Nguyên Hạnh</v>
      </c>
      <c r="G151" s="15" t="s">
        <v>6</v>
      </c>
      <c r="H151" s="16" t="s">
        <v>381</v>
      </c>
      <c r="I151" s="15" t="s">
        <v>128</v>
      </c>
      <c r="J151" s="1" t="s">
        <v>1254</v>
      </c>
    </row>
    <row r="152" spans="1:10" ht="24.75" customHeight="1">
      <c r="A152" s="37">
        <v>13</v>
      </c>
      <c r="B152" s="93" t="str">
        <f t="shared" si="5"/>
        <v>Nguyễn Thu Hiền 15/08/1991</v>
      </c>
      <c r="C152" s="12">
        <v>15055153</v>
      </c>
      <c r="D152" s="62" t="s">
        <v>382</v>
      </c>
      <c r="E152" s="19" t="s">
        <v>383</v>
      </c>
      <c r="F152" s="93" t="str">
        <f t="shared" si="4"/>
        <v>Nguyễn Thu Hiền</v>
      </c>
      <c r="G152" s="15" t="s">
        <v>6</v>
      </c>
      <c r="H152" s="16" t="s">
        <v>384</v>
      </c>
      <c r="I152" s="15" t="s">
        <v>27</v>
      </c>
      <c r="J152" s="1" t="s">
        <v>1254</v>
      </c>
    </row>
    <row r="153" spans="1:10" s="22" customFormat="1" ht="21.75" customHeight="1">
      <c r="A153" s="11">
        <v>14</v>
      </c>
      <c r="B153" s="93" t="str">
        <f t="shared" si="5"/>
        <v>Nguyễn Như Hiệp 21/06/1990</v>
      </c>
      <c r="C153" s="12">
        <v>15055154</v>
      </c>
      <c r="D153" s="18" t="s">
        <v>385</v>
      </c>
      <c r="E153" s="19" t="s">
        <v>386</v>
      </c>
      <c r="F153" s="93" t="str">
        <f t="shared" si="4"/>
        <v>Nguyễn Như Hiệp</v>
      </c>
      <c r="G153" s="15" t="s">
        <v>11</v>
      </c>
      <c r="H153" s="16" t="s">
        <v>387</v>
      </c>
      <c r="I153" s="15" t="s">
        <v>20</v>
      </c>
      <c r="J153" s="1" t="s">
        <v>1254</v>
      </c>
    </row>
    <row r="154" spans="1:10" ht="24.75" customHeight="1">
      <c r="A154" s="37">
        <v>15</v>
      </c>
      <c r="B154" s="93" t="str">
        <f t="shared" si="5"/>
        <v>Đào Thị Thanh Hòa 01/09/1989</v>
      </c>
      <c r="C154" s="12">
        <v>15055155</v>
      </c>
      <c r="D154" s="18" t="s">
        <v>388</v>
      </c>
      <c r="E154" s="19" t="s">
        <v>389</v>
      </c>
      <c r="F154" s="93" t="str">
        <f t="shared" si="4"/>
        <v>Đào Thị Thanh Hòa</v>
      </c>
      <c r="G154" s="15" t="s">
        <v>6</v>
      </c>
      <c r="H154" s="16" t="s">
        <v>390</v>
      </c>
      <c r="I154" s="15" t="s">
        <v>8</v>
      </c>
      <c r="J154" s="1" t="s">
        <v>1254</v>
      </c>
    </row>
    <row r="155" spans="1:10" ht="24.75" customHeight="1">
      <c r="A155" s="11">
        <v>16</v>
      </c>
      <c r="B155" s="93" t="str">
        <f t="shared" si="5"/>
        <v>Phạm Thị Ánh Hồng 23/08/1991</v>
      </c>
      <c r="C155" s="12">
        <v>15055156</v>
      </c>
      <c r="D155" s="18" t="s">
        <v>391</v>
      </c>
      <c r="E155" s="19" t="s">
        <v>291</v>
      </c>
      <c r="F155" s="93" t="str">
        <f t="shared" si="4"/>
        <v>Phạm Thị Ánh Hồng</v>
      </c>
      <c r="G155" s="15" t="s">
        <v>6</v>
      </c>
      <c r="H155" s="16" t="s">
        <v>392</v>
      </c>
      <c r="I155" s="15" t="s">
        <v>8</v>
      </c>
      <c r="J155" s="1" t="s">
        <v>1254</v>
      </c>
    </row>
    <row r="156" spans="1:10" ht="24.75" customHeight="1">
      <c r="A156" s="37">
        <v>17</v>
      </c>
      <c r="B156" s="93" t="str">
        <f t="shared" si="5"/>
        <v>Nguyễn Thị Hồng 25/10/1989</v>
      </c>
      <c r="C156" s="12">
        <v>15055157</v>
      </c>
      <c r="D156" s="18" t="s">
        <v>60</v>
      </c>
      <c r="E156" s="19" t="s">
        <v>291</v>
      </c>
      <c r="F156" s="93" t="str">
        <f t="shared" si="4"/>
        <v>Nguyễn Thị Hồng</v>
      </c>
      <c r="G156" s="15" t="s">
        <v>6</v>
      </c>
      <c r="H156" s="16" t="s">
        <v>351</v>
      </c>
      <c r="I156" s="15" t="s">
        <v>72</v>
      </c>
      <c r="J156" s="1" t="s">
        <v>1254</v>
      </c>
    </row>
    <row r="157" spans="1:10" ht="24.75" customHeight="1">
      <c r="A157" s="11">
        <v>18</v>
      </c>
      <c r="B157" s="93" t="str">
        <f t="shared" si="5"/>
        <v>Đỗ Thanh Huyền 26/12/1989</v>
      </c>
      <c r="C157" s="12">
        <v>15055158</v>
      </c>
      <c r="D157" s="18" t="s">
        <v>261</v>
      </c>
      <c r="E157" s="19" t="s">
        <v>294</v>
      </c>
      <c r="F157" s="93" t="str">
        <f t="shared" si="4"/>
        <v>Đỗ Thanh Huyền</v>
      </c>
      <c r="G157" s="15" t="s">
        <v>6</v>
      </c>
      <c r="H157" s="16" t="s">
        <v>393</v>
      </c>
      <c r="I157" s="15" t="s">
        <v>279</v>
      </c>
      <c r="J157" s="1" t="s">
        <v>1254</v>
      </c>
    </row>
    <row r="158" spans="1:10" ht="24.75" customHeight="1">
      <c r="A158" s="37">
        <v>19</v>
      </c>
      <c r="B158" s="93" t="str">
        <f t="shared" si="5"/>
        <v>Ngô Thị Thanh Huyền 03/09/1987</v>
      </c>
      <c r="C158" s="12">
        <v>15055159</v>
      </c>
      <c r="D158" s="18" t="s">
        <v>394</v>
      </c>
      <c r="E158" s="19" t="s">
        <v>294</v>
      </c>
      <c r="F158" s="93" t="str">
        <f t="shared" si="4"/>
        <v>Ngô Thị Thanh Huyền</v>
      </c>
      <c r="G158" s="15" t="s">
        <v>6</v>
      </c>
      <c r="H158" s="16" t="s">
        <v>395</v>
      </c>
      <c r="I158" s="15" t="s">
        <v>16</v>
      </c>
      <c r="J158" s="1" t="s">
        <v>1254</v>
      </c>
    </row>
    <row r="159" spans="1:10" ht="24.75" customHeight="1">
      <c r="A159" s="11">
        <v>20</v>
      </c>
      <c r="B159" s="93" t="str">
        <f t="shared" si="5"/>
        <v>Nguyễn Thị Thanh Huyền 06/07/1993</v>
      </c>
      <c r="C159" s="12">
        <v>15055160</v>
      </c>
      <c r="D159" s="18" t="s">
        <v>396</v>
      </c>
      <c r="E159" s="19" t="s">
        <v>294</v>
      </c>
      <c r="F159" s="93" t="str">
        <f t="shared" si="4"/>
        <v>Nguyễn Thị Thanh Huyền</v>
      </c>
      <c r="G159" s="15" t="s">
        <v>6</v>
      </c>
      <c r="H159" s="16" t="s">
        <v>397</v>
      </c>
      <c r="I159" s="15" t="s">
        <v>27</v>
      </c>
      <c r="J159" s="1" t="s">
        <v>1254</v>
      </c>
    </row>
    <row r="160" spans="1:10" ht="24.75" customHeight="1">
      <c r="A160" s="37">
        <v>21</v>
      </c>
      <c r="B160" s="93" t="str">
        <f t="shared" si="5"/>
        <v>Trần Lan Hương 28/11/1991</v>
      </c>
      <c r="C160" s="12">
        <v>15055161</v>
      </c>
      <c r="D160" s="18" t="s">
        <v>398</v>
      </c>
      <c r="E160" s="19" t="s">
        <v>32</v>
      </c>
      <c r="F160" s="93" t="str">
        <f t="shared" si="4"/>
        <v>Trần Lan Hương</v>
      </c>
      <c r="G160" s="15" t="s">
        <v>6</v>
      </c>
      <c r="H160" s="16" t="s">
        <v>399</v>
      </c>
      <c r="I160" s="15" t="s">
        <v>63</v>
      </c>
      <c r="J160" s="1" t="s">
        <v>1254</v>
      </c>
    </row>
    <row r="161" spans="1:10" ht="24.75" customHeight="1">
      <c r="A161" s="11">
        <v>22</v>
      </c>
      <c r="B161" s="93" t="str">
        <f t="shared" si="5"/>
        <v>Phạm Thị Hương Lan 18/09/1983</v>
      </c>
      <c r="C161" s="12">
        <v>15055162</v>
      </c>
      <c r="D161" s="18" t="s">
        <v>400</v>
      </c>
      <c r="E161" s="19" t="s">
        <v>112</v>
      </c>
      <c r="F161" s="93" t="str">
        <f t="shared" si="4"/>
        <v>Phạm Thị Hương Lan</v>
      </c>
      <c r="G161" s="15" t="s">
        <v>6</v>
      </c>
      <c r="H161" s="16" t="s">
        <v>401</v>
      </c>
      <c r="I161" s="15" t="s">
        <v>72</v>
      </c>
      <c r="J161" s="1" t="s">
        <v>1254</v>
      </c>
    </row>
    <row r="162" spans="1:10" ht="24.75" customHeight="1">
      <c r="A162" s="37">
        <v>23</v>
      </c>
      <c r="B162" s="93" t="str">
        <f t="shared" si="5"/>
        <v>Lê Thị Ngọc Linh 14/05/1990</v>
      </c>
      <c r="C162" s="12">
        <v>15055163</v>
      </c>
      <c r="D162" s="18" t="s">
        <v>402</v>
      </c>
      <c r="E162" s="19" t="s">
        <v>38</v>
      </c>
      <c r="F162" s="93" t="str">
        <f t="shared" si="4"/>
        <v>Lê Thị Ngọc Linh</v>
      </c>
      <c r="G162" s="15" t="s">
        <v>6</v>
      </c>
      <c r="H162" s="16" t="s">
        <v>403</v>
      </c>
      <c r="I162" s="15" t="s">
        <v>8</v>
      </c>
      <c r="J162" s="1" t="s">
        <v>1254</v>
      </c>
    </row>
    <row r="163" spans="1:10" ht="24.75" customHeight="1">
      <c r="A163" s="11">
        <v>24</v>
      </c>
      <c r="B163" s="93" t="str">
        <f t="shared" si="5"/>
        <v>Đặng Trần Sơn Linh 02/06/1991</v>
      </c>
      <c r="C163" s="12">
        <v>15055164</v>
      </c>
      <c r="D163" s="18" t="s">
        <v>404</v>
      </c>
      <c r="E163" s="19" t="s">
        <v>38</v>
      </c>
      <c r="F163" s="93" t="str">
        <f t="shared" si="4"/>
        <v>Đặng Trần Sơn Linh</v>
      </c>
      <c r="G163" s="15" t="s">
        <v>11</v>
      </c>
      <c r="H163" s="16" t="s">
        <v>405</v>
      </c>
      <c r="I163" s="15" t="s">
        <v>27</v>
      </c>
      <c r="J163" s="1" t="s">
        <v>1254</v>
      </c>
    </row>
    <row r="164" spans="1:10" ht="24.75" customHeight="1">
      <c r="A164" s="37">
        <v>25</v>
      </c>
      <c r="B164" s="93" t="str">
        <f t="shared" si="5"/>
        <v>Vương Thị Thanh Mai 22/05/1991</v>
      </c>
      <c r="C164" s="12">
        <v>15055165</v>
      </c>
      <c r="D164" s="18" t="s">
        <v>406</v>
      </c>
      <c r="E164" s="19" t="s">
        <v>311</v>
      </c>
      <c r="F164" s="93" t="str">
        <f t="shared" si="4"/>
        <v>Vương Thị Thanh Mai</v>
      </c>
      <c r="G164" s="15" t="s">
        <v>6</v>
      </c>
      <c r="H164" s="16" t="s">
        <v>407</v>
      </c>
      <c r="I164" s="15" t="s">
        <v>27</v>
      </c>
      <c r="J164" s="1" t="s">
        <v>1254</v>
      </c>
    </row>
    <row r="165" spans="1:10" ht="24.75" customHeight="1">
      <c r="A165" s="11">
        <v>26</v>
      </c>
      <c r="B165" s="93" t="str">
        <f t="shared" si="5"/>
        <v>Nguyễn Lê Minh 16/10/1992</v>
      </c>
      <c r="C165" s="12">
        <v>15055166</v>
      </c>
      <c r="D165" s="18" t="s">
        <v>97</v>
      </c>
      <c r="E165" s="19" t="s">
        <v>140</v>
      </c>
      <c r="F165" s="93" t="str">
        <f t="shared" si="4"/>
        <v>Nguyễn Lê Minh</v>
      </c>
      <c r="G165" s="15" t="s">
        <v>11</v>
      </c>
      <c r="H165" s="16" t="s">
        <v>408</v>
      </c>
      <c r="I165" s="15" t="s">
        <v>40</v>
      </c>
      <c r="J165" s="1" t="s">
        <v>1254</v>
      </c>
    </row>
    <row r="166" spans="1:10" ht="24.75" customHeight="1">
      <c r="A166" s="37">
        <v>27</v>
      </c>
      <c r="B166" s="93" t="str">
        <f t="shared" si="5"/>
        <v>Đào Hải Nam 13/01/1988</v>
      </c>
      <c r="C166" s="12">
        <v>15055167</v>
      </c>
      <c r="D166" s="18" t="s">
        <v>409</v>
      </c>
      <c r="E166" s="19" t="s">
        <v>11</v>
      </c>
      <c r="F166" s="93" t="str">
        <f t="shared" si="4"/>
        <v>Đào Hải Nam</v>
      </c>
      <c r="G166" s="15" t="s">
        <v>11</v>
      </c>
      <c r="H166" s="16" t="s">
        <v>410</v>
      </c>
      <c r="I166" s="15" t="s">
        <v>102</v>
      </c>
      <c r="J166" s="1" t="s">
        <v>1254</v>
      </c>
    </row>
    <row r="167" spans="1:10" ht="24.75" customHeight="1">
      <c r="A167" s="11">
        <v>28</v>
      </c>
      <c r="B167" s="93" t="str">
        <f t="shared" si="5"/>
        <v>Lê Hoài Nam 21/04/1990</v>
      </c>
      <c r="C167" s="12">
        <v>15055168</v>
      </c>
      <c r="D167" s="18" t="s">
        <v>411</v>
      </c>
      <c r="E167" s="19" t="s">
        <v>11</v>
      </c>
      <c r="F167" s="93" t="str">
        <f t="shared" si="4"/>
        <v>Lê Hoài Nam</v>
      </c>
      <c r="G167" s="15" t="s">
        <v>11</v>
      </c>
      <c r="H167" s="16" t="s">
        <v>412</v>
      </c>
      <c r="I167" s="15" t="s">
        <v>27</v>
      </c>
      <c r="J167" s="1" t="s">
        <v>1254</v>
      </c>
    </row>
    <row r="168" spans="1:10" ht="24.75" customHeight="1">
      <c r="A168" s="37">
        <v>29</v>
      </c>
      <c r="B168" s="93" t="str">
        <f t="shared" si="5"/>
        <v>Nguyễn Văn Nam 25/04/1990</v>
      </c>
      <c r="C168" s="12">
        <v>15055169</v>
      </c>
      <c r="D168" s="18" t="s">
        <v>218</v>
      </c>
      <c r="E168" s="19" t="s">
        <v>11</v>
      </c>
      <c r="F168" s="93" t="str">
        <f t="shared" si="4"/>
        <v>Nguyễn Văn Nam</v>
      </c>
      <c r="G168" s="15" t="s">
        <v>11</v>
      </c>
      <c r="H168" s="16" t="s">
        <v>413</v>
      </c>
      <c r="I168" s="15" t="s">
        <v>40</v>
      </c>
      <c r="J168" s="1" t="s">
        <v>1254</v>
      </c>
    </row>
    <row r="169" spans="1:10" ht="24.75" customHeight="1">
      <c r="A169" s="11">
        <v>30</v>
      </c>
      <c r="B169" s="93" t="str">
        <f t="shared" si="5"/>
        <v>Nguyễn Linh Nga 28/02/1992</v>
      </c>
      <c r="C169" s="12">
        <v>15055170</v>
      </c>
      <c r="D169" s="18" t="s">
        <v>414</v>
      </c>
      <c r="E169" s="19" t="s">
        <v>415</v>
      </c>
      <c r="F169" s="93" t="str">
        <f t="shared" si="4"/>
        <v>Nguyễn Linh Nga</v>
      </c>
      <c r="G169" s="15" t="s">
        <v>6</v>
      </c>
      <c r="H169" s="16" t="s">
        <v>416</v>
      </c>
      <c r="I169" s="15" t="s">
        <v>81</v>
      </c>
      <c r="J169" s="1" t="s">
        <v>1254</v>
      </c>
    </row>
    <row r="170" spans="1:10" ht="24.75" customHeight="1">
      <c r="A170" s="37">
        <v>31</v>
      </c>
      <c r="B170" s="93" t="str">
        <f t="shared" si="5"/>
        <v>Phí Thị Quỳnh Nga 01/06/1991</v>
      </c>
      <c r="C170" s="12">
        <v>15055171</v>
      </c>
      <c r="D170" s="18" t="s">
        <v>417</v>
      </c>
      <c r="E170" s="19" t="s">
        <v>415</v>
      </c>
      <c r="F170" s="93" t="str">
        <f t="shared" si="4"/>
        <v>Phí Thị Quỳnh Nga</v>
      </c>
      <c r="G170" s="15" t="s">
        <v>6</v>
      </c>
      <c r="H170" s="16" t="s">
        <v>418</v>
      </c>
      <c r="I170" s="15" t="s">
        <v>419</v>
      </c>
      <c r="J170" s="1" t="s">
        <v>1254</v>
      </c>
    </row>
    <row r="171" spans="1:10" ht="24.75" customHeight="1">
      <c r="A171" s="11">
        <v>32</v>
      </c>
      <c r="B171" s="93" t="str">
        <f t="shared" si="5"/>
        <v>Phí Thanh Nga 21/10/1981</v>
      </c>
      <c r="C171" s="12">
        <v>15055172</v>
      </c>
      <c r="D171" s="18" t="s">
        <v>420</v>
      </c>
      <c r="E171" s="19" t="s">
        <v>415</v>
      </c>
      <c r="F171" s="93" t="str">
        <f t="shared" si="4"/>
        <v>Phí Thanh Nga</v>
      </c>
      <c r="G171" s="15" t="s">
        <v>6</v>
      </c>
      <c r="H171" s="16" t="s">
        <v>421</v>
      </c>
      <c r="I171" s="15" t="s">
        <v>27</v>
      </c>
      <c r="J171" s="1" t="s">
        <v>1254</v>
      </c>
    </row>
    <row r="172" spans="1:10" ht="24.75" customHeight="1">
      <c r="A172" s="37">
        <v>33</v>
      </c>
      <c r="B172" s="93" t="str">
        <f t="shared" si="5"/>
        <v>Nguyễn Thị Thanh Nga 30/01/1982</v>
      </c>
      <c r="C172" s="12">
        <v>15055173</v>
      </c>
      <c r="D172" s="18" t="s">
        <v>396</v>
      </c>
      <c r="E172" s="19" t="s">
        <v>415</v>
      </c>
      <c r="F172" s="93" t="str">
        <f t="shared" si="4"/>
        <v>Nguyễn Thị Thanh Nga</v>
      </c>
      <c r="G172" s="15" t="s">
        <v>6</v>
      </c>
      <c r="H172" s="16" t="s">
        <v>422</v>
      </c>
      <c r="I172" s="15" t="s">
        <v>43</v>
      </c>
      <c r="J172" s="1" t="s">
        <v>1254</v>
      </c>
    </row>
    <row r="173" spans="1:10" ht="24.75" customHeight="1">
      <c r="A173" s="11">
        <v>34</v>
      </c>
      <c r="B173" s="93" t="str">
        <f t="shared" si="5"/>
        <v>Đỗ Thị Tuyết Nga 17/10/1990</v>
      </c>
      <c r="C173" s="12">
        <v>15055174</v>
      </c>
      <c r="D173" s="18" t="s">
        <v>423</v>
      </c>
      <c r="E173" s="19" t="s">
        <v>415</v>
      </c>
      <c r="F173" s="93" t="str">
        <f t="shared" si="4"/>
        <v>Đỗ Thị Tuyết Nga</v>
      </c>
      <c r="G173" s="15" t="s">
        <v>6</v>
      </c>
      <c r="H173" s="16" t="s">
        <v>424</v>
      </c>
      <c r="I173" s="15" t="s">
        <v>40</v>
      </c>
      <c r="J173" s="1" t="s">
        <v>1254</v>
      </c>
    </row>
    <row r="174" spans="1:10" ht="24.75" customHeight="1">
      <c r="A174" s="37">
        <v>35</v>
      </c>
      <c r="B174" s="93" t="str">
        <f t="shared" si="5"/>
        <v>Hà Ngọc Nghĩa 14/11/1988</v>
      </c>
      <c r="C174" s="12">
        <v>15055175</v>
      </c>
      <c r="D174" s="18" t="s">
        <v>425</v>
      </c>
      <c r="E174" s="19" t="s">
        <v>426</v>
      </c>
      <c r="F174" s="93" t="str">
        <f t="shared" si="4"/>
        <v>Hà Ngọc Nghĩa</v>
      </c>
      <c r="G174" s="15" t="s">
        <v>11</v>
      </c>
      <c r="H174" s="16" t="s">
        <v>427</v>
      </c>
      <c r="I174" s="15" t="s">
        <v>260</v>
      </c>
      <c r="J174" s="1" t="s">
        <v>1254</v>
      </c>
    </row>
    <row r="175" spans="1:10" ht="24.75" customHeight="1">
      <c r="A175" s="11">
        <v>36</v>
      </c>
      <c r="B175" s="93" t="str">
        <f t="shared" si="5"/>
        <v>Dương Ánh Nguyệt 31/12/1989</v>
      </c>
      <c r="C175" s="12">
        <v>15055176</v>
      </c>
      <c r="D175" s="18" t="s">
        <v>428</v>
      </c>
      <c r="E175" s="19" t="s">
        <v>429</v>
      </c>
      <c r="F175" s="93" t="str">
        <f t="shared" si="4"/>
        <v>Dương Ánh Nguyệt</v>
      </c>
      <c r="G175" s="15" t="s">
        <v>6</v>
      </c>
      <c r="H175" s="16" t="s">
        <v>430</v>
      </c>
      <c r="I175" s="15" t="s">
        <v>20</v>
      </c>
      <c r="J175" s="1" t="s">
        <v>1254</v>
      </c>
    </row>
    <row r="176" spans="1:10" ht="24.75" customHeight="1">
      <c r="A176" s="37">
        <v>37</v>
      </c>
      <c r="B176" s="93" t="str">
        <f t="shared" si="5"/>
        <v>Trương Thị Thanh Nhâm 13/02/1982</v>
      </c>
      <c r="C176" s="12">
        <v>15055177</v>
      </c>
      <c r="D176" s="18" t="s">
        <v>431</v>
      </c>
      <c r="E176" s="19" t="s">
        <v>432</v>
      </c>
      <c r="F176" s="93" t="str">
        <f t="shared" si="4"/>
        <v>Trương Thị Thanh Nhâm</v>
      </c>
      <c r="G176" s="15" t="s">
        <v>6</v>
      </c>
      <c r="H176" s="16" t="s">
        <v>433</v>
      </c>
      <c r="I176" s="15" t="s">
        <v>260</v>
      </c>
      <c r="J176" s="1" t="s">
        <v>1254</v>
      </c>
    </row>
    <row r="177" spans="1:10" ht="24.75" customHeight="1">
      <c r="A177" s="11">
        <v>38</v>
      </c>
      <c r="B177" s="93" t="str">
        <f t="shared" si="5"/>
        <v>Vũ Thị Nụ 28/04/1988</v>
      </c>
      <c r="C177" s="12">
        <v>15055178</v>
      </c>
      <c r="D177" s="18" t="s">
        <v>434</v>
      </c>
      <c r="E177" s="19" t="s">
        <v>435</v>
      </c>
      <c r="F177" s="93" t="str">
        <f t="shared" si="4"/>
        <v>Vũ Thị Nụ</v>
      </c>
      <c r="G177" s="15" t="s">
        <v>6</v>
      </c>
      <c r="H177" s="16" t="s">
        <v>436</v>
      </c>
      <c r="I177" s="15" t="s">
        <v>27</v>
      </c>
      <c r="J177" s="1" t="s">
        <v>1254</v>
      </c>
    </row>
    <row r="178" spans="1:10" ht="24.75" customHeight="1">
      <c r="A178" s="37">
        <v>39</v>
      </c>
      <c r="B178" s="93" t="str">
        <f t="shared" si="5"/>
        <v>Bùi Minh Quang 14/02/1992</v>
      </c>
      <c r="C178" s="12">
        <v>15055179</v>
      </c>
      <c r="D178" s="18" t="s">
        <v>437</v>
      </c>
      <c r="E178" s="19" t="s">
        <v>159</v>
      </c>
      <c r="F178" s="93" t="str">
        <f t="shared" si="4"/>
        <v>Bùi Minh Quang</v>
      </c>
      <c r="G178" s="15" t="s">
        <v>11</v>
      </c>
      <c r="H178" s="16" t="s">
        <v>438</v>
      </c>
      <c r="I178" s="15" t="s">
        <v>118</v>
      </c>
      <c r="J178" s="1" t="s">
        <v>1254</v>
      </c>
    </row>
    <row r="179" spans="1:10" ht="24.75" customHeight="1">
      <c r="A179" s="11">
        <v>40</v>
      </c>
      <c r="B179" s="93" t="str">
        <f t="shared" si="5"/>
        <v>Vũ Thị Thanh Tâm 05/07/1983</v>
      </c>
      <c r="C179" s="12">
        <v>15055180</v>
      </c>
      <c r="D179" s="18" t="s">
        <v>224</v>
      </c>
      <c r="E179" s="19" t="s">
        <v>47</v>
      </c>
      <c r="F179" s="93" t="str">
        <f t="shared" si="4"/>
        <v>Vũ Thị Thanh Tâm</v>
      </c>
      <c r="G179" s="15" t="s">
        <v>6</v>
      </c>
      <c r="H179" s="16" t="s">
        <v>439</v>
      </c>
      <c r="I179" s="15" t="s">
        <v>63</v>
      </c>
      <c r="J179" s="1" t="s">
        <v>1254</v>
      </c>
    </row>
    <row r="180" spans="1:10" ht="24.75" customHeight="1">
      <c r="A180" s="37">
        <v>41</v>
      </c>
      <c r="B180" s="93" t="str">
        <f t="shared" si="5"/>
        <v>Trần Như Thế 02/10/1990</v>
      </c>
      <c r="C180" s="12">
        <v>15055181</v>
      </c>
      <c r="D180" s="62" t="s">
        <v>440</v>
      </c>
      <c r="E180" s="19" t="s">
        <v>441</v>
      </c>
      <c r="F180" s="93" t="str">
        <f t="shared" si="4"/>
        <v>Trần Như Thế</v>
      </c>
      <c r="G180" s="15" t="s">
        <v>11</v>
      </c>
      <c r="H180" s="16" t="s">
        <v>442</v>
      </c>
      <c r="I180" s="15" t="s">
        <v>23</v>
      </c>
      <c r="J180" s="1" t="s">
        <v>1254</v>
      </c>
    </row>
    <row r="181" spans="1:10" ht="24.75" customHeight="1">
      <c r="A181" s="11">
        <v>42</v>
      </c>
      <c r="B181" s="93" t="str">
        <f t="shared" si="5"/>
        <v>Nguyễn Thị Thoa 03/09/1991</v>
      </c>
      <c r="C181" s="12">
        <v>15055182</v>
      </c>
      <c r="D181" s="18" t="s">
        <v>60</v>
      </c>
      <c r="E181" s="19" t="s">
        <v>443</v>
      </c>
      <c r="F181" s="93" t="str">
        <f t="shared" si="4"/>
        <v>Nguyễn Thị Thoa</v>
      </c>
      <c r="G181" s="15" t="s">
        <v>6</v>
      </c>
      <c r="H181" s="16" t="s">
        <v>444</v>
      </c>
      <c r="I181" s="15" t="s">
        <v>63</v>
      </c>
      <c r="J181" s="1" t="s">
        <v>1254</v>
      </c>
    </row>
    <row r="182" spans="1:10" ht="24.75" customHeight="1">
      <c r="A182" s="37">
        <v>43</v>
      </c>
      <c r="B182" s="93" t="str">
        <f t="shared" si="5"/>
        <v>Trịnh Thị Thu 27/08/1988</v>
      </c>
      <c r="C182" s="12">
        <v>15055183</v>
      </c>
      <c r="D182" s="18" t="s">
        <v>445</v>
      </c>
      <c r="E182" s="19" t="s">
        <v>183</v>
      </c>
      <c r="F182" s="93" t="str">
        <f t="shared" si="4"/>
        <v>Trịnh Thị Thu</v>
      </c>
      <c r="G182" s="15" t="s">
        <v>6</v>
      </c>
      <c r="H182" s="16" t="s">
        <v>446</v>
      </c>
      <c r="I182" s="15" t="s">
        <v>27</v>
      </c>
      <c r="J182" s="1" t="s">
        <v>1254</v>
      </c>
    </row>
    <row r="183" spans="1:10" ht="24.75" customHeight="1">
      <c r="A183" s="11">
        <v>44</v>
      </c>
      <c r="B183" s="93" t="str">
        <f t="shared" si="5"/>
        <v>Tạ Thị Thu Trà 01/11/1992</v>
      </c>
      <c r="C183" s="12">
        <v>15055184</v>
      </c>
      <c r="D183" s="18" t="s">
        <v>447</v>
      </c>
      <c r="E183" s="19" t="s">
        <v>194</v>
      </c>
      <c r="F183" s="93" t="str">
        <f t="shared" si="4"/>
        <v>Tạ Thị Thu Trà</v>
      </c>
      <c r="G183" s="15" t="s">
        <v>6</v>
      </c>
      <c r="H183" s="16" t="s">
        <v>448</v>
      </c>
      <c r="I183" s="15" t="s">
        <v>27</v>
      </c>
      <c r="J183" s="1" t="s">
        <v>1254</v>
      </c>
    </row>
    <row r="184" spans="1:10" ht="24.75" customHeight="1">
      <c r="A184" s="37">
        <v>45</v>
      </c>
      <c r="B184" s="93" t="str">
        <f t="shared" si="5"/>
        <v>Ngô Vũ Thủy Trang 14/11/1991</v>
      </c>
      <c r="C184" s="12">
        <v>15055185</v>
      </c>
      <c r="D184" s="18" t="s">
        <v>449</v>
      </c>
      <c r="E184" s="19" t="s">
        <v>197</v>
      </c>
      <c r="F184" s="93" t="str">
        <f t="shared" si="4"/>
        <v>Ngô Vũ Thủy Trang</v>
      </c>
      <c r="G184" s="15" t="s">
        <v>6</v>
      </c>
      <c r="H184" s="16" t="s">
        <v>366</v>
      </c>
      <c r="I184" s="15" t="s">
        <v>27</v>
      </c>
      <c r="J184" s="1" t="s">
        <v>1254</v>
      </c>
    </row>
    <row r="185" spans="1:10" ht="24.75" customHeight="1">
      <c r="A185" s="11">
        <v>46</v>
      </c>
      <c r="B185" s="93" t="str">
        <f t="shared" si="5"/>
        <v>Vương Hồng Trung 18/10/1982</v>
      </c>
      <c r="C185" s="12">
        <v>15055186</v>
      </c>
      <c r="D185" s="18" t="s">
        <v>450</v>
      </c>
      <c r="E185" s="19" t="s">
        <v>200</v>
      </c>
      <c r="F185" s="93" t="str">
        <f t="shared" si="4"/>
        <v>Vương Hồng Trung</v>
      </c>
      <c r="G185" s="15" t="s">
        <v>11</v>
      </c>
      <c r="H185" s="16" t="s">
        <v>451</v>
      </c>
      <c r="I185" s="15" t="s">
        <v>27</v>
      </c>
      <c r="J185" s="1" t="s">
        <v>1254</v>
      </c>
    </row>
    <row r="186" spans="1:10" ht="24.75" customHeight="1">
      <c r="A186" s="37">
        <v>47</v>
      </c>
      <c r="B186" s="93" t="str">
        <f t="shared" si="5"/>
        <v>Nguyễn Minh Việt 09/11/1992</v>
      </c>
      <c r="C186" s="12">
        <v>15055188</v>
      </c>
      <c r="D186" s="18" t="s">
        <v>452</v>
      </c>
      <c r="E186" s="19" t="s">
        <v>453</v>
      </c>
      <c r="F186" s="93" t="str">
        <f t="shared" si="4"/>
        <v>Nguyễn Minh Việt</v>
      </c>
      <c r="G186" s="15" t="s">
        <v>11</v>
      </c>
      <c r="H186" s="16" t="s">
        <v>454</v>
      </c>
      <c r="I186" s="15" t="s">
        <v>27</v>
      </c>
      <c r="J186" s="1" t="s">
        <v>1254</v>
      </c>
    </row>
    <row r="187" spans="1:10" ht="24.75" customHeight="1">
      <c r="A187" s="11">
        <v>48</v>
      </c>
      <c r="B187" s="93" t="str">
        <f t="shared" si="5"/>
        <v>Lê Thị Hải Yến 08/07/1992</v>
      </c>
      <c r="C187" s="44">
        <v>15055189</v>
      </c>
      <c r="D187" s="54" t="s">
        <v>455</v>
      </c>
      <c r="E187" s="55" t="s">
        <v>210</v>
      </c>
      <c r="F187" s="93" t="str">
        <f t="shared" si="4"/>
        <v>Lê Thị Hải Yến</v>
      </c>
      <c r="G187" s="47" t="s">
        <v>6</v>
      </c>
      <c r="H187" s="48" t="s">
        <v>456</v>
      </c>
      <c r="I187" s="47" t="s">
        <v>128</v>
      </c>
      <c r="J187" s="1" t="s">
        <v>1254</v>
      </c>
    </row>
    <row r="188" spans="1:10" ht="24.75" customHeight="1">
      <c r="A188" s="37">
        <v>1</v>
      </c>
      <c r="B188" s="93" t="str">
        <f t="shared" si="5"/>
        <v>Văn Hồng Hạnh 25/09/1991</v>
      </c>
      <c r="C188" s="38">
        <v>15055190</v>
      </c>
      <c r="D188" s="60" t="s">
        <v>458</v>
      </c>
      <c r="E188" s="61" t="s">
        <v>270</v>
      </c>
      <c r="F188" s="93" t="str">
        <f t="shared" si="4"/>
        <v>Văn Hồng Hạnh</v>
      </c>
      <c r="G188" s="41" t="s">
        <v>6</v>
      </c>
      <c r="H188" s="42" t="s">
        <v>459</v>
      </c>
      <c r="I188" s="41" t="s">
        <v>27</v>
      </c>
      <c r="J188" s="1" t="s">
        <v>1254</v>
      </c>
    </row>
    <row r="189" spans="1:10" ht="24.75" customHeight="1">
      <c r="A189" s="11">
        <v>2</v>
      </c>
      <c r="B189" s="93" t="str">
        <f t="shared" si="5"/>
        <v>Vũ Phương Linh 14/08/1991</v>
      </c>
      <c r="C189" s="12">
        <v>15055191</v>
      </c>
      <c r="D189" s="18" t="s">
        <v>460</v>
      </c>
      <c r="E189" s="19" t="s">
        <v>38</v>
      </c>
      <c r="F189" s="93" t="str">
        <f t="shared" si="4"/>
        <v>Vũ Phương Linh</v>
      </c>
      <c r="G189" s="15" t="s">
        <v>6</v>
      </c>
      <c r="H189" s="16" t="s">
        <v>461</v>
      </c>
      <c r="I189" s="15" t="s">
        <v>27</v>
      </c>
      <c r="J189" s="1" t="s">
        <v>1254</v>
      </c>
    </row>
    <row r="190" spans="1:10" ht="24.75" customHeight="1">
      <c r="A190" s="30">
        <v>3</v>
      </c>
      <c r="B190" s="93" t="str">
        <f t="shared" si="5"/>
        <v>Lê Văn Tuyên 29/11/1985</v>
      </c>
      <c r="C190" s="31">
        <v>15055192</v>
      </c>
      <c r="D190" s="32" t="s">
        <v>462</v>
      </c>
      <c r="E190" s="33" t="s">
        <v>463</v>
      </c>
      <c r="F190" s="93" t="str">
        <f t="shared" si="4"/>
        <v>Lê Văn Tuyên</v>
      </c>
      <c r="G190" s="34" t="s">
        <v>11</v>
      </c>
      <c r="H190" s="35" t="s">
        <v>464</v>
      </c>
      <c r="I190" s="34" t="s">
        <v>27</v>
      </c>
      <c r="J190" s="1" t="s">
        <v>1254</v>
      </c>
    </row>
    <row r="191" spans="2:10" ht="24.75" customHeight="1">
      <c r="B191" s="93" t="str">
        <f t="shared" si="5"/>
        <v>Trần Thị Minh Anh 15/10/1990</v>
      </c>
      <c r="C191" s="1">
        <v>15055194</v>
      </c>
      <c r="F191" s="1" t="s">
        <v>502</v>
      </c>
      <c r="G191" s="1" t="s">
        <v>6</v>
      </c>
      <c r="H191" s="1" t="s">
        <v>503</v>
      </c>
      <c r="I191" s="1" t="s">
        <v>43</v>
      </c>
      <c r="J191" s="1" t="s">
        <v>1253</v>
      </c>
    </row>
    <row r="192" spans="2:10" ht="24.75" customHeight="1">
      <c r="B192" s="93" t="str">
        <f t="shared" si="5"/>
        <v>Vũ Thị Phương Anh 28/05/1993</v>
      </c>
      <c r="C192" s="1">
        <v>15055195</v>
      </c>
      <c r="F192" s="1" t="s">
        <v>504</v>
      </c>
      <c r="G192" s="1" t="s">
        <v>6</v>
      </c>
      <c r="H192" s="1" t="s">
        <v>505</v>
      </c>
      <c r="I192" s="1" t="s">
        <v>59</v>
      </c>
      <c r="J192" s="1" t="s">
        <v>1253</v>
      </c>
    </row>
    <row r="193" spans="2:10" ht="24.75" customHeight="1">
      <c r="B193" s="93" t="str">
        <f t="shared" si="5"/>
        <v>Nguyễn Xuân Bắc 21/10/1993</v>
      </c>
      <c r="C193" s="1">
        <v>15055196</v>
      </c>
      <c r="F193" s="1" t="s">
        <v>506</v>
      </c>
      <c r="G193" s="1" t="s">
        <v>11</v>
      </c>
      <c r="H193" s="1" t="s">
        <v>507</v>
      </c>
      <c r="I193" s="1" t="s">
        <v>27</v>
      </c>
      <c r="J193" s="1" t="s">
        <v>1253</v>
      </c>
    </row>
    <row r="194" spans="2:10" ht="24.75" customHeight="1">
      <c r="B194" s="93" t="str">
        <f t="shared" si="5"/>
        <v>Trần Thị Thu Hà 25/10/1991</v>
      </c>
      <c r="C194" s="1">
        <v>15055197</v>
      </c>
      <c r="F194" s="1" t="s">
        <v>508</v>
      </c>
      <c r="G194" s="1" t="s">
        <v>6</v>
      </c>
      <c r="H194" s="1" t="s">
        <v>509</v>
      </c>
      <c r="I194" s="1" t="s">
        <v>23</v>
      </c>
      <c r="J194" s="1" t="s">
        <v>1253</v>
      </c>
    </row>
    <row r="195" spans="2:10" ht="24.75" customHeight="1">
      <c r="B195" s="93" t="str">
        <f t="shared" si="5"/>
        <v>Phan Thanh Hằng 01/12/1991</v>
      </c>
      <c r="C195" s="1">
        <v>15055198</v>
      </c>
      <c r="F195" s="1" t="s">
        <v>510</v>
      </c>
      <c r="G195" s="1" t="s">
        <v>6</v>
      </c>
      <c r="H195" s="1" t="s">
        <v>511</v>
      </c>
      <c r="I195" s="1" t="s">
        <v>20</v>
      </c>
      <c r="J195" s="1" t="s">
        <v>1253</v>
      </c>
    </row>
    <row r="196" spans="2:10" ht="24.75" customHeight="1">
      <c r="B196" s="93" t="str">
        <f t="shared" si="5"/>
        <v>Bùi Quang Huy 03/12/1989</v>
      </c>
      <c r="C196" s="1">
        <v>15055199</v>
      </c>
      <c r="F196" s="1" t="s">
        <v>512</v>
      </c>
      <c r="G196" s="1" t="s">
        <v>11</v>
      </c>
      <c r="H196" s="1" t="s">
        <v>513</v>
      </c>
      <c r="I196" s="1" t="s">
        <v>377</v>
      </c>
      <c r="J196" s="1" t="s">
        <v>1253</v>
      </c>
    </row>
    <row r="197" spans="2:10" ht="24.75" customHeight="1">
      <c r="B197" s="93" t="str">
        <f t="shared" si="5"/>
        <v>Đỗ Thị Thanh Huyền 20/08/1982</v>
      </c>
      <c r="C197" s="1">
        <v>15055200</v>
      </c>
      <c r="F197" s="1" t="s">
        <v>514</v>
      </c>
      <c r="G197" s="1" t="s">
        <v>6</v>
      </c>
      <c r="H197" s="1" t="s">
        <v>515</v>
      </c>
      <c r="I197" s="1" t="s">
        <v>128</v>
      </c>
      <c r="J197" s="1" t="s">
        <v>1253</v>
      </c>
    </row>
    <row r="198" spans="2:10" ht="24.75" customHeight="1">
      <c r="B198" s="93" t="str">
        <f t="shared" si="5"/>
        <v>Phạm Duy Khánh 12/10/1990</v>
      </c>
      <c r="C198" s="1">
        <v>15055201</v>
      </c>
      <c r="F198" s="1" t="s">
        <v>516</v>
      </c>
      <c r="G198" s="1" t="s">
        <v>11</v>
      </c>
      <c r="H198" s="1" t="s">
        <v>517</v>
      </c>
      <c r="I198" s="1" t="s">
        <v>8</v>
      </c>
      <c r="J198" s="1" t="s">
        <v>1253</v>
      </c>
    </row>
    <row r="199" spans="2:10" ht="24.75" customHeight="1">
      <c r="B199" s="93" t="str">
        <f t="shared" si="5"/>
        <v>Nguyễn Trung Kiên 19/08/1981</v>
      </c>
      <c r="C199" s="1">
        <v>15055202</v>
      </c>
      <c r="F199" s="1" t="s">
        <v>518</v>
      </c>
      <c r="G199" s="1" t="s">
        <v>11</v>
      </c>
      <c r="H199" s="1" t="s">
        <v>519</v>
      </c>
      <c r="I199" s="1" t="s">
        <v>8</v>
      </c>
      <c r="J199" s="1" t="s">
        <v>1253</v>
      </c>
    </row>
    <row r="200" spans="2:10" ht="24.75" customHeight="1">
      <c r="B200" s="93" t="str">
        <f aca="true" t="shared" si="6" ref="B200:B263">TRIM(F200)&amp;" "&amp;TRIM(H200)</f>
        <v>Trần Văn Long 14/12/1990</v>
      </c>
      <c r="C200" s="1">
        <v>15055203</v>
      </c>
      <c r="F200" s="1" t="s">
        <v>520</v>
      </c>
      <c r="G200" s="1" t="s">
        <v>11</v>
      </c>
      <c r="H200" s="1" t="s">
        <v>521</v>
      </c>
      <c r="I200" s="1" t="s">
        <v>279</v>
      </c>
      <c r="J200" s="1" t="s">
        <v>1253</v>
      </c>
    </row>
    <row r="201" spans="2:10" ht="24.75" customHeight="1">
      <c r="B201" s="93" t="str">
        <f t="shared" si="6"/>
        <v>Nguyễn Thị Hà Ly 14/03/1992</v>
      </c>
      <c r="C201" s="1">
        <v>15055204</v>
      </c>
      <c r="F201" s="1" t="s">
        <v>522</v>
      </c>
      <c r="G201" s="1" t="s">
        <v>6</v>
      </c>
      <c r="H201" s="1" t="s">
        <v>523</v>
      </c>
      <c r="I201" s="1" t="s">
        <v>48</v>
      </c>
      <c r="J201" s="1" t="s">
        <v>1253</v>
      </c>
    </row>
    <row r="202" spans="2:10" ht="24.75" customHeight="1">
      <c r="B202" s="93" t="str">
        <f t="shared" si="6"/>
        <v>Đỗ Thị Ngọc Mai 04/11/1991</v>
      </c>
      <c r="C202" s="1">
        <v>15055205</v>
      </c>
      <c r="F202" s="1" t="s">
        <v>524</v>
      </c>
      <c r="G202" s="1" t="s">
        <v>6</v>
      </c>
      <c r="H202" s="1" t="s">
        <v>525</v>
      </c>
      <c r="I202" s="1" t="s">
        <v>40</v>
      </c>
      <c r="J202" s="1" t="s">
        <v>1253</v>
      </c>
    </row>
    <row r="203" spans="2:10" ht="24.75" customHeight="1">
      <c r="B203" s="93" t="str">
        <f t="shared" si="6"/>
        <v>Nguyễn Thị Nhàn 05/11/1992</v>
      </c>
      <c r="C203" s="1">
        <v>15055206</v>
      </c>
      <c r="F203" s="1" t="s">
        <v>526</v>
      </c>
      <c r="G203" s="1" t="s">
        <v>6</v>
      </c>
      <c r="H203" s="1" t="s">
        <v>527</v>
      </c>
      <c r="I203" s="1" t="s">
        <v>377</v>
      </c>
      <c r="J203" s="1" t="s">
        <v>1253</v>
      </c>
    </row>
    <row r="204" spans="2:10" ht="24.75" customHeight="1">
      <c r="B204" s="93" t="str">
        <f t="shared" si="6"/>
        <v>Phạm Trang Nhung 26/02/1993</v>
      </c>
      <c r="C204" s="1">
        <v>15055207</v>
      </c>
      <c r="F204" s="1" t="s">
        <v>528</v>
      </c>
      <c r="G204" s="1" t="s">
        <v>6</v>
      </c>
      <c r="H204" s="1" t="s">
        <v>529</v>
      </c>
      <c r="I204" s="1" t="s">
        <v>377</v>
      </c>
      <c r="J204" s="1" t="s">
        <v>1253</v>
      </c>
    </row>
    <row r="205" spans="2:10" ht="24.75" customHeight="1">
      <c r="B205" s="93" t="str">
        <f t="shared" si="6"/>
        <v>Phạm Thị Tâm 30/06/1977</v>
      </c>
      <c r="C205" s="1">
        <v>15055208</v>
      </c>
      <c r="F205" s="1" t="s">
        <v>530</v>
      </c>
      <c r="G205" s="1" t="s">
        <v>6</v>
      </c>
      <c r="H205" s="1" t="s">
        <v>531</v>
      </c>
      <c r="I205" s="1" t="s">
        <v>116</v>
      </c>
      <c r="J205" s="1" t="s">
        <v>1253</v>
      </c>
    </row>
    <row r="206" spans="2:10" ht="24.75" customHeight="1">
      <c r="B206" s="93" t="str">
        <f t="shared" si="6"/>
        <v>Vũ Ngọc Tú 19/12/1992</v>
      </c>
      <c r="C206" s="1">
        <v>15055209</v>
      </c>
      <c r="F206" s="1" t="s">
        <v>532</v>
      </c>
      <c r="G206" s="1" t="s">
        <v>6</v>
      </c>
      <c r="H206" s="1" t="s">
        <v>533</v>
      </c>
      <c r="I206" s="1" t="s">
        <v>27</v>
      </c>
      <c r="J206" s="1" t="s">
        <v>1253</v>
      </c>
    </row>
    <row r="207" spans="2:10" ht="24.75" customHeight="1">
      <c r="B207" s="93" t="str">
        <f t="shared" si="6"/>
        <v>Nguyễn Đức Anh 05/11/1988</v>
      </c>
      <c r="C207" s="1">
        <v>15055210</v>
      </c>
      <c r="F207" s="1" t="s">
        <v>534</v>
      </c>
      <c r="G207" s="1" t="s">
        <v>11</v>
      </c>
      <c r="H207" s="1" t="s">
        <v>535</v>
      </c>
      <c r="I207" s="1" t="s">
        <v>52</v>
      </c>
      <c r="J207" s="1" t="s">
        <v>1253</v>
      </c>
    </row>
    <row r="208" spans="2:10" ht="24.75" customHeight="1">
      <c r="B208" s="93" t="str">
        <f t="shared" si="6"/>
        <v>Nguyễn Quang Anh 07/10/1990</v>
      </c>
      <c r="C208" s="1">
        <v>15055211</v>
      </c>
      <c r="F208" s="1" t="s">
        <v>536</v>
      </c>
      <c r="G208" s="1" t="s">
        <v>11</v>
      </c>
      <c r="H208" s="1" t="s">
        <v>264</v>
      </c>
      <c r="I208" s="1" t="s">
        <v>63</v>
      </c>
      <c r="J208" s="1" t="s">
        <v>1253</v>
      </c>
    </row>
    <row r="209" spans="2:10" ht="24.75" customHeight="1">
      <c r="B209" s="93" t="str">
        <f t="shared" si="6"/>
        <v>Trương Tú Anh 19/08/1991</v>
      </c>
      <c r="C209" s="1">
        <v>15055212</v>
      </c>
      <c r="F209" s="1" t="s">
        <v>537</v>
      </c>
      <c r="G209" s="1" t="s">
        <v>6</v>
      </c>
      <c r="H209" s="1" t="s">
        <v>538</v>
      </c>
      <c r="I209" s="1" t="s">
        <v>59</v>
      </c>
      <c r="J209" s="1" t="s">
        <v>1253</v>
      </c>
    </row>
    <row r="210" spans="2:10" ht="24.75" customHeight="1">
      <c r="B210" s="93" t="str">
        <f t="shared" si="6"/>
        <v>Ngô Tuấn Anh 26/03/1981</v>
      </c>
      <c r="C210" s="1">
        <v>15055213</v>
      </c>
      <c r="F210" s="1" t="s">
        <v>539</v>
      </c>
      <c r="G210" s="1" t="s">
        <v>11</v>
      </c>
      <c r="H210" s="1" t="s">
        <v>540</v>
      </c>
      <c r="I210" s="1" t="s">
        <v>72</v>
      </c>
      <c r="J210" s="1" t="s">
        <v>1253</v>
      </c>
    </row>
    <row r="211" spans="2:10" ht="24.75" customHeight="1">
      <c r="B211" s="93" t="str">
        <f t="shared" si="6"/>
        <v>Lại Việt Anh 17/04/1987</v>
      </c>
      <c r="C211" s="1">
        <v>15055214</v>
      </c>
      <c r="F211" s="1" t="s">
        <v>541</v>
      </c>
      <c r="G211" s="1" t="s">
        <v>11</v>
      </c>
      <c r="H211" s="1" t="s">
        <v>542</v>
      </c>
      <c r="I211" s="1" t="s">
        <v>40</v>
      </c>
      <c r="J211" s="1" t="s">
        <v>1253</v>
      </c>
    </row>
    <row r="212" spans="2:10" ht="24.75" customHeight="1">
      <c r="B212" s="93" t="str">
        <f t="shared" si="6"/>
        <v>Bùi Văn Bách 13/05/1987</v>
      </c>
      <c r="C212" s="1">
        <v>15055215</v>
      </c>
      <c r="F212" s="1" t="s">
        <v>543</v>
      </c>
      <c r="G212" s="1" t="s">
        <v>11</v>
      </c>
      <c r="H212" s="1" t="s">
        <v>544</v>
      </c>
      <c r="I212" s="1" t="s">
        <v>27</v>
      </c>
      <c r="J212" s="1" t="s">
        <v>1253</v>
      </c>
    </row>
    <row r="213" spans="2:10" ht="24.75" customHeight="1">
      <c r="B213" s="93" t="str">
        <f t="shared" si="6"/>
        <v>Nguyễn Xuân Bách 03/02/1989</v>
      </c>
      <c r="C213" s="1">
        <v>15055216</v>
      </c>
      <c r="F213" s="1" t="s">
        <v>545</v>
      </c>
      <c r="G213" s="1" t="s">
        <v>11</v>
      </c>
      <c r="H213" s="1" t="s">
        <v>546</v>
      </c>
      <c r="I213" s="1" t="s">
        <v>16</v>
      </c>
      <c r="J213" s="1" t="s">
        <v>1253</v>
      </c>
    </row>
    <row r="214" spans="2:10" ht="24.75" customHeight="1">
      <c r="B214" s="93" t="str">
        <f t="shared" si="6"/>
        <v>Đỗ Huy Bình 30/03/1981</v>
      </c>
      <c r="C214" s="1">
        <v>15055217</v>
      </c>
      <c r="F214" s="1" t="s">
        <v>547</v>
      </c>
      <c r="G214" s="1" t="s">
        <v>11</v>
      </c>
      <c r="H214" s="1" t="s">
        <v>548</v>
      </c>
      <c r="I214" s="1" t="s">
        <v>279</v>
      </c>
      <c r="J214" s="1" t="s">
        <v>1253</v>
      </c>
    </row>
    <row r="215" spans="2:10" ht="24.75" customHeight="1">
      <c r="B215" s="93" t="str">
        <f t="shared" si="6"/>
        <v>Nguyễn Văn Cảnh 08/02/1986</v>
      </c>
      <c r="C215" s="1">
        <v>15055218</v>
      </c>
      <c r="F215" s="1" t="s">
        <v>549</v>
      </c>
      <c r="G215" s="1" t="s">
        <v>11</v>
      </c>
      <c r="H215" s="1" t="s">
        <v>550</v>
      </c>
      <c r="I215" s="1" t="s">
        <v>16</v>
      </c>
      <c r="J215" s="1" t="s">
        <v>1253</v>
      </c>
    </row>
    <row r="216" spans="2:10" ht="24.75" customHeight="1">
      <c r="B216" s="93" t="str">
        <f t="shared" si="6"/>
        <v>Cao Như Chất 26/03/1987</v>
      </c>
      <c r="C216" s="1">
        <v>15055219</v>
      </c>
      <c r="F216" s="1" t="s">
        <v>551</v>
      </c>
      <c r="G216" s="1" t="s">
        <v>11</v>
      </c>
      <c r="H216" s="1" t="s">
        <v>552</v>
      </c>
      <c r="I216" s="1" t="s">
        <v>16</v>
      </c>
      <c r="J216" s="1" t="s">
        <v>1253</v>
      </c>
    </row>
    <row r="217" spans="2:10" ht="24.75" customHeight="1">
      <c r="B217" s="93" t="str">
        <f t="shared" si="6"/>
        <v>Nguyễn Thị Minh Châu 28/03/1991</v>
      </c>
      <c r="C217" s="1">
        <v>15055220</v>
      </c>
      <c r="F217" s="1" t="s">
        <v>553</v>
      </c>
      <c r="G217" s="1" t="s">
        <v>6</v>
      </c>
      <c r="H217" s="1" t="s">
        <v>554</v>
      </c>
      <c r="I217" s="1" t="s">
        <v>245</v>
      </c>
      <c r="J217" s="1" t="s">
        <v>1253</v>
      </c>
    </row>
    <row r="218" spans="2:10" ht="24.75" customHeight="1">
      <c r="B218" s="93" t="str">
        <f t="shared" si="6"/>
        <v>Phan Mạnh Công 22/07/1979</v>
      </c>
      <c r="C218" s="1">
        <v>15055221</v>
      </c>
      <c r="F218" s="1" t="s">
        <v>555</v>
      </c>
      <c r="G218" s="1" t="s">
        <v>11</v>
      </c>
      <c r="H218" s="1" t="s">
        <v>556</v>
      </c>
      <c r="I218" s="1" t="s">
        <v>16</v>
      </c>
      <c r="J218" s="1" t="s">
        <v>1253</v>
      </c>
    </row>
    <row r="219" spans="2:10" ht="24.75" customHeight="1">
      <c r="B219" s="93" t="str">
        <f t="shared" si="6"/>
        <v>Phan Thị Thùy Dung 20/05/1988</v>
      </c>
      <c r="C219" s="1">
        <v>15055222</v>
      </c>
      <c r="F219" s="1" t="s">
        <v>557</v>
      </c>
      <c r="G219" s="1" t="s">
        <v>6</v>
      </c>
      <c r="H219" s="1" t="s">
        <v>558</v>
      </c>
      <c r="I219" s="1" t="s">
        <v>52</v>
      </c>
      <c r="J219" s="1" t="s">
        <v>1253</v>
      </c>
    </row>
    <row r="220" spans="2:10" ht="24.75" customHeight="1">
      <c r="B220" s="93" t="str">
        <f t="shared" si="6"/>
        <v>Khuất Thị Thùy Dung 30/04/1992</v>
      </c>
      <c r="C220" s="1">
        <v>15055223</v>
      </c>
      <c r="F220" s="1" t="s">
        <v>559</v>
      </c>
      <c r="G220" s="1" t="s">
        <v>6</v>
      </c>
      <c r="H220" s="1" t="s">
        <v>560</v>
      </c>
      <c r="I220" s="1" t="s">
        <v>27</v>
      </c>
      <c r="J220" s="1" t="s">
        <v>1253</v>
      </c>
    </row>
    <row r="221" spans="2:10" ht="24.75" customHeight="1">
      <c r="B221" s="93" t="str">
        <f t="shared" si="6"/>
        <v>Tạ Tương Hùng Dũng 08/07/1990</v>
      </c>
      <c r="C221" s="1">
        <v>15055224</v>
      </c>
      <c r="F221" s="1" t="s">
        <v>561</v>
      </c>
      <c r="G221" s="1" t="s">
        <v>11</v>
      </c>
      <c r="H221" s="1" t="s">
        <v>562</v>
      </c>
      <c r="I221" s="1" t="s">
        <v>27</v>
      </c>
      <c r="J221" s="1" t="s">
        <v>1253</v>
      </c>
    </row>
    <row r="222" spans="2:10" ht="24.75" customHeight="1">
      <c r="B222" s="93" t="str">
        <f t="shared" si="6"/>
        <v>Tống Quang Dụng 15/08/1982</v>
      </c>
      <c r="C222" s="1">
        <v>15055225</v>
      </c>
      <c r="F222" s="1" t="s">
        <v>563</v>
      </c>
      <c r="G222" s="1" t="s">
        <v>11</v>
      </c>
      <c r="H222" s="1" t="s">
        <v>564</v>
      </c>
      <c r="I222" s="1" t="s">
        <v>16</v>
      </c>
      <c r="J222" s="1" t="s">
        <v>1253</v>
      </c>
    </row>
    <row r="223" spans="2:10" ht="24.75" customHeight="1">
      <c r="B223" s="93" t="str">
        <f t="shared" si="6"/>
        <v>Nguyễn Thị Lê Dương 24/04/1992</v>
      </c>
      <c r="C223" s="1">
        <v>15055226</v>
      </c>
      <c r="F223" s="1" t="s">
        <v>565</v>
      </c>
      <c r="G223" s="1" t="s">
        <v>6</v>
      </c>
      <c r="H223" s="1" t="s">
        <v>566</v>
      </c>
      <c r="I223" s="1" t="s">
        <v>52</v>
      </c>
      <c r="J223" s="1" t="s">
        <v>1253</v>
      </c>
    </row>
    <row r="224" spans="2:10" ht="24.75" customHeight="1">
      <c r="B224" s="93" t="str">
        <f t="shared" si="6"/>
        <v>Nguyễn Thùy Dương 04/07/1992</v>
      </c>
      <c r="C224" s="1">
        <v>15055227</v>
      </c>
      <c r="F224" s="1" t="s">
        <v>567</v>
      </c>
      <c r="G224" s="1" t="s">
        <v>6</v>
      </c>
      <c r="H224" s="1" t="s">
        <v>198</v>
      </c>
      <c r="I224" s="1" t="s">
        <v>20</v>
      </c>
      <c r="J224" s="1" t="s">
        <v>1253</v>
      </c>
    </row>
    <row r="225" spans="2:10" ht="24.75" customHeight="1">
      <c r="B225" s="93" t="str">
        <f t="shared" si="6"/>
        <v>Nguyễn Tiến Đạt 06/11/1989</v>
      </c>
      <c r="C225" s="1">
        <v>15055229</v>
      </c>
      <c r="F225" s="1" t="s">
        <v>568</v>
      </c>
      <c r="G225" s="1" t="s">
        <v>11</v>
      </c>
      <c r="H225" s="1" t="s">
        <v>569</v>
      </c>
      <c r="I225" s="1" t="s">
        <v>8</v>
      </c>
      <c r="J225" s="1" t="s">
        <v>1253</v>
      </c>
    </row>
    <row r="226" spans="2:10" ht="24.75" customHeight="1">
      <c r="B226" s="93" t="str">
        <f t="shared" si="6"/>
        <v>Nguyễn Quỳnh Đông 07/06/1991</v>
      </c>
      <c r="C226" s="1">
        <v>15055230</v>
      </c>
      <c r="F226" s="1" t="s">
        <v>570</v>
      </c>
      <c r="G226" s="1" t="s">
        <v>11</v>
      </c>
      <c r="H226" s="1" t="s">
        <v>571</v>
      </c>
      <c r="I226" s="1" t="s">
        <v>8</v>
      </c>
      <c r="J226" s="1" t="s">
        <v>1253</v>
      </c>
    </row>
    <row r="227" spans="2:10" ht="24.75" customHeight="1">
      <c r="B227" s="93" t="str">
        <f t="shared" si="6"/>
        <v>Trần Công Đức 19/12/1980</v>
      </c>
      <c r="C227" s="1">
        <v>15055231</v>
      </c>
      <c r="F227" s="1" t="s">
        <v>572</v>
      </c>
      <c r="G227" s="1" t="s">
        <v>11</v>
      </c>
      <c r="H227" s="1" t="s">
        <v>573</v>
      </c>
      <c r="I227" s="1" t="s">
        <v>72</v>
      </c>
      <c r="J227" s="1" t="s">
        <v>1253</v>
      </c>
    </row>
    <row r="228" spans="2:10" ht="24.75" customHeight="1">
      <c r="B228" s="93" t="str">
        <f t="shared" si="6"/>
        <v>Vũ Trường Giang 30/07/1993</v>
      </c>
      <c r="C228" s="1">
        <v>15055232</v>
      </c>
      <c r="F228" s="1" t="s">
        <v>574</v>
      </c>
      <c r="G228" s="1" t="s">
        <v>11</v>
      </c>
      <c r="H228" s="1" t="s">
        <v>575</v>
      </c>
      <c r="I228" s="1" t="s">
        <v>16</v>
      </c>
      <c r="J228" s="1" t="s">
        <v>1253</v>
      </c>
    </row>
    <row r="229" spans="2:10" ht="24.75" customHeight="1">
      <c r="B229" s="93" t="str">
        <f t="shared" si="6"/>
        <v>Nguyễn Thị Phương Hà 06/05/1981</v>
      </c>
      <c r="C229" s="1">
        <v>15055234</v>
      </c>
      <c r="F229" s="1" t="s">
        <v>576</v>
      </c>
      <c r="G229" s="1" t="s">
        <v>6</v>
      </c>
      <c r="H229" s="1" t="s">
        <v>577</v>
      </c>
      <c r="I229" s="1" t="s">
        <v>377</v>
      </c>
      <c r="J229" s="1" t="s">
        <v>1253</v>
      </c>
    </row>
    <row r="230" spans="2:10" ht="24.75" customHeight="1">
      <c r="B230" s="93" t="str">
        <f t="shared" si="6"/>
        <v>Nguyễn Quốc Hà 12/10/1989</v>
      </c>
      <c r="C230" s="1">
        <v>15055235</v>
      </c>
      <c r="F230" s="1" t="s">
        <v>578</v>
      </c>
      <c r="G230" s="1" t="s">
        <v>11</v>
      </c>
      <c r="H230" s="1" t="s">
        <v>579</v>
      </c>
      <c r="I230" s="1" t="s">
        <v>102</v>
      </c>
      <c r="J230" s="1" t="s">
        <v>1253</v>
      </c>
    </row>
    <row r="231" spans="2:10" ht="24.75" customHeight="1">
      <c r="B231" s="93" t="str">
        <f t="shared" si="6"/>
        <v>Nguyễn Thu Hà 04/11/1991</v>
      </c>
      <c r="C231" s="1">
        <v>15055236</v>
      </c>
      <c r="F231" s="1" t="s">
        <v>580</v>
      </c>
      <c r="G231" s="1" t="s">
        <v>6</v>
      </c>
      <c r="H231" s="1" t="s">
        <v>525</v>
      </c>
      <c r="I231" s="1" t="s">
        <v>27</v>
      </c>
      <c r="J231" s="1" t="s">
        <v>1253</v>
      </c>
    </row>
    <row r="232" spans="2:10" ht="24.75" customHeight="1">
      <c r="B232" s="93" t="str">
        <f t="shared" si="6"/>
        <v>Nguyễn Thị Thu Hà 29/01/1992</v>
      </c>
      <c r="C232" s="1">
        <v>15055237</v>
      </c>
      <c r="F232" s="1" t="s">
        <v>581</v>
      </c>
      <c r="G232" s="1" t="s">
        <v>6</v>
      </c>
      <c r="H232" s="1" t="s">
        <v>582</v>
      </c>
      <c r="I232" s="1" t="s">
        <v>72</v>
      </c>
      <c r="J232" s="1" t="s">
        <v>1253</v>
      </c>
    </row>
    <row r="233" spans="2:10" ht="24.75" customHeight="1">
      <c r="B233" s="93" t="str">
        <f t="shared" si="6"/>
        <v>Trần Thu Hà 20/05/1992</v>
      </c>
      <c r="C233" s="1">
        <v>15055238</v>
      </c>
      <c r="F233" s="1" t="s">
        <v>583</v>
      </c>
      <c r="G233" s="1" t="s">
        <v>6</v>
      </c>
      <c r="H233" s="1" t="s">
        <v>584</v>
      </c>
      <c r="I233" s="1" t="s">
        <v>52</v>
      </c>
      <c r="J233" s="1" t="s">
        <v>1253</v>
      </c>
    </row>
    <row r="234" spans="2:10" ht="24.75" customHeight="1">
      <c r="B234" s="93" t="str">
        <f t="shared" si="6"/>
        <v>Nguyễn Hồng Hải 23/09/1987</v>
      </c>
      <c r="C234" s="1">
        <v>15055239</v>
      </c>
      <c r="F234" s="1" t="s">
        <v>585</v>
      </c>
      <c r="G234" s="1" t="s">
        <v>11</v>
      </c>
      <c r="H234" s="1" t="s">
        <v>586</v>
      </c>
      <c r="I234" s="1" t="s">
        <v>27</v>
      </c>
      <c r="J234" s="1" t="s">
        <v>1253</v>
      </c>
    </row>
    <row r="235" spans="2:10" ht="24.75" customHeight="1">
      <c r="B235" s="93" t="str">
        <f t="shared" si="6"/>
        <v>Lê Anh Hào 26/10/1985</v>
      </c>
      <c r="C235" s="1">
        <v>15055241</v>
      </c>
      <c r="F235" s="1" t="s">
        <v>587</v>
      </c>
      <c r="G235" s="1" t="s">
        <v>6</v>
      </c>
      <c r="H235" s="1" t="s">
        <v>588</v>
      </c>
      <c r="I235" s="1" t="s">
        <v>27</v>
      </c>
      <c r="J235" s="1" t="s">
        <v>1253</v>
      </c>
    </row>
    <row r="236" spans="2:10" ht="24.75" customHeight="1">
      <c r="B236" s="93" t="str">
        <f t="shared" si="6"/>
        <v>Phan Thị Thanh Hằng 17/05/1993</v>
      </c>
      <c r="C236" s="1">
        <v>15055242</v>
      </c>
      <c r="F236" s="1" t="s">
        <v>589</v>
      </c>
      <c r="G236" s="1" t="s">
        <v>6</v>
      </c>
      <c r="H236" s="1" t="s">
        <v>590</v>
      </c>
      <c r="I236" s="1" t="s">
        <v>591</v>
      </c>
      <c r="J236" s="1" t="s">
        <v>1253</v>
      </c>
    </row>
    <row r="237" spans="2:10" ht="24.75" customHeight="1">
      <c r="B237" s="93" t="str">
        <f t="shared" si="6"/>
        <v>Trương Thị Thanh Hằng 03/02/1990</v>
      </c>
      <c r="C237" s="1">
        <v>15055243</v>
      </c>
      <c r="F237" s="1" t="s">
        <v>592</v>
      </c>
      <c r="G237" s="1" t="s">
        <v>6</v>
      </c>
      <c r="H237" s="1" t="s">
        <v>593</v>
      </c>
      <c r="I237" s="1" t="s">
        <v>27</v>
      </c>
      <c r="J237" s="1" t="s">
        <v>1253</v>
      </c>
    </row>
    <row r="238" spans="2:10" ht="24.75" customHeight="1">
      <c r="B238" s="93" t="str">
        <f t="shared" si="6"/>
        <v>Nguyễn Thị Thu Hằng 08/02/1983</v>
      </c>
      <c r="C238" s="1">
        <v>15055244</v>
      </c>
      <c r="F238" s="1" t="s">
        <v>594</v>
      </c>
      <c r="G238" s="1" t="s">
        <v>6</v>
      </c>
      <c r="H238" s="1" t="s">
        <v>595</v>
      </c>
      <c r="I238" s="1" t="s">
        <v>591</v>
      </c>
      <c r="J238" s="1" t="s">
        <v>1253</v>
      </c>
    </row>
    <row r="239" spans="2:10" ht="24.75" customHeight="1">
      <c r="B239" s="93" t="str">
        <f t="shared" si="6"/>
        <v>Đỗ Thúy Hằng 12/02/1992</v>
      </c>
      <c r="C239" s="1">
        <v>15055245</v>
      </c>
      <c r="F239" s="1" t="s">
        <v>596</v>
      </c>
      <c r="G239" s="1" t="s">
        <v>6</v>
      </c>
      <c r="H239" s="1" t="s">
        <v>597</v>
      </c>
      <c r="I239" s="1" t="s">
        <v>27</v>
      </c>
      <c r="J239" s="1" t="s">
        <v>1253</v>
      </c>
    </row>
    <row r="240" spans="2:10" ht="24.75" customHeight="1">
      <c r="B240" s="93" t="str">
        <f t="shared" si="6"/>
        <v>Nguyễn Thu Hậu 17/08/1986</v>
      </c>
      <c r="C240" s="1">
        <v>15055246</v>
      </c>
      <c r="F240" s="1" t="s">
        <v>598</v>
      </c>
      <c r="G240" s="1" t="s">
        <v>6</v>
      </c>
      <c r="H240" s="1" t="s">
        <v>599</v>
      </c>
      <c r="I240" s="1" t="s">
        <v>116</v>
      </c>
      <c r="J240" s="1" t="s">
        <v>1253</v>
      </c>
    </row>
    <row r="241" spans="2:10" ht="24.75" customHeight="1">
      <c r="B241" s="93" t="str">
        <f t="shared" si="6"/>
        <v>Phạm Thị Thu Hiền 28/10/1989</v>
      </c>
      <c r="C241" s="1">
        <v>15055247</v>
      </c>
      <c r="F241" s="1" t="s">
        <v>600</v>
      </c>
      <c r="G241" s="1" t="s">
        <v>6</v>
      </c>
      <c r="H241" s="1" t="s">
        <v>601</v>
      </c>
      <c r="I241" s="1" t="s">
        <v>602</v>
      </c>
      <c r="J241" s="1" t="s">
        <v>1253</v>
      </c>
    </row>
    <row r="242" spans="2:10" ht="24.75" customHeight="1">
      <c r="B242" s="93" t="str">
        <f t="shared" si="6"/>
        <v>Trần Khải Hoàn 27/06/1985</v>
      </c>
      <c r="C242" s="1">
        <v>15055249</v>
      </c>
      <c r="F242" s="1" t="s">
        <v>603</v>
      </c>
      <c r="G242" s="1" t="s">
        <v>11</v>
      </c>
      <c r="H242" s="1" t="s">
        <v>604</v>
      </c>
      <c r="I242" s="1" t="s">
        <v>27</v>
      </c>
      <c r="J242" s="1" t="s">
        <v>1253</v>
      </c>
    </row>
    <row r="243" spans="2:10" ht="24.75" customHeight="1">
      <c r="B243" s="93" t="str">
        <f t="shared" si="6"/>
        <v>Nguyễn Thu Hồng 29/04/1987</v>
      </c>
      <c r="C243" s="1">
        <v>15055250</v>
      </c>
      <c r="F243" s="1" t="s">
        <v>605</v>
      </c>
      <c r="G243" s="1" t="s">
        <v>6</v>
      </c>
      <c r="H243" s="1" t="s">
        <v>606</v>
      </c>
      <c r="I243" s="1" t="s">
        <v>27</v>
      </c>
      <c r="J243" s="1" t="s">
        <v>1253</v>
      </c>
    </row>
    <row r="244" spans="2:10" ht="24.75" customHeight="1">
      <c r="B244" s="93" t="str">
        <f t="shared" si="6"/>
        <v>Nguyễn Đình Huấn 19/09/1988</v>
      </c>
      <c r="C244" s="1">
        <v>15055251</v>
      </c>
      <c r="F244" s="1" t="s">
        <v>607</v>
      </c>
      <c r="G244" s="1" t="s">
        <v>11</v>
      </c>
      <c r="H244" s="1" t="s">
        <v>608</v>
      </c>
      <c r="I244" s="1" t="s">
        <v>23</v>
      </c>
      <c r="J244" s="1" t="s">
        <v>1253</v>
      </c>
    </row>
    <row r="245" spans="2:10" ht="24.75" customHeight="1">
      <c r="B245" s="93" t="str">
        <f t="shared" si="6"/>
        <v>Nguyễn Lê Huy 12/07/1987</v>
      </c>
      <c r="C245" s="1">
        <v>15055252</v>
      </c>
      <c r="F245" s="1" t="s">
        <v>609</v>
      </c>
      <c r="G245" s="1" t="s">
        <v>11</v>
      </c>
      <c r="H245" s="1" t="s">
        <v>610</v>
      </c>
      <c r="I245" s="1" t="s">
        <v>8</v>
      </c>
      <c r="J245" s="1" t="s">
        <v>1253</v>
      </c>
    </row>
    <row r="246" spans="2:10" ht="24.75" customHeight="1">
      <c r="B246" s="93" t="str">
        <f t="shared" si="6"/>
        <v>Đoàn Quang Huy 11/04/1983</v>
      </c>
      <c r="C246" s="1">
        <v>15055253</v>
      </c>
      <c r="F246" s="1" t="s">
        <v>611</v>
      </c>
      <c r="G246" s="1" t="s">
        <v>11</v>
      </c>
      <c r="H246" s="1" t="s">
        <v>612</v>
      </c>
      <c r="I246" s="1" t="s">
        <v>116</v>
      </c>
      <c r="J246" s="1" t="s">
        <v>1253</v>
      </c>
    </row>
    <row r="247" spans="2:10" ht="24.75" customHeight="1">
      <c r="B247" s="93" t="str">
        <f t="shared" si="6"/>
        <v>Trịnh Thị Thanh Huyền 12/09/1990</v>
      </c>
      <c r="C247" s="1">
        <v>15055254</v>
      </c>
      <c r="F247" s="1" t="s">
        <v>613</v>
      </c>
      <c r="G247" s="1" t="s">
        <v>6</v>
      </c>
      <c r="H247" s="1" t="s">
        <v>614</v>
      </c>
      <c r="I247" s="1" t="s">
        <v>20</v>
      </c>
      <c r="J247" s="1" t="s">
        <v>1253</v>
      </c>
    </row>
    <row r="248" spans="2:10" ht="24.75" customHeight="1">
      <c r="B248" s="93" t="str">
        <f t="shared" si="6"/>
        <v>Phạm Thị Huyền 04/02/1992</v>
      </c>
      <c r="C248" s="1">
        <v>15055255</v>
      </c>
      <c r="F248" s="1" t="s">
        <v>615</v>
      </c>
      <c r="G248" s="1" t="s">
        <v>6</v>
      </c>
      <c r="H248" s="1" t="s">
        <v>616</v>
      </c>
      <c r="I248" s="1" t="s">
        <v>118</v>
      </c>
      <c r="J248" s="1" t="s">
        <v>1253</v>
      </c>
    </row>
    <row r="249" spans="2:10" ht="24.75" customHeight="1">
      <c r="B249" s="93" t="str">
        <f t="shared" si="6"/>
        <v>Phạm Thị Thu Huyền 26/07/1991</v>
      </c>
      <c r="C249" s="1">
        <v>15055256</v>
      </c>
      <c r="F249" s="1" t="s">
        <v>617</v>
      </c>
      <c r="G249" s="1" t="s">
        <v>6</v>
      </c>
      <c r="H249" s="1" t="s">
        <v>618</v>
      </c>
      <c r="I249" s="1" t="s">
        <v>377</v>
      </c>
      <c r="J249" s="1" t="s">
        <v>1253</v>
      </c>
    </row>
    <row r="250" spans="2:10" ht="24.75" customHeight="1">
      <c r="B250" s="93" t="str">
        <f t="shared" si="6"/>
        <v>Nguyễn Thị Lan Hương 05/05/1986</v>
      </c>
      <c r="C250" s="1">
        <v>15055257</v>
      </c>
      <c r="F250" s="1" t="s">
        <v>619</v>
      </c>
      <c r="G250" s="1" t="s">
        <v>6</v>
      </c>
      <c r="H250" s="1" t="s">
        <v>620</v>
      </c>
      <c r="I250" s="1" t="s">
        <v>128</v>
      </c>
      <c r="J250" s="1" t="s">
        <v>1253</v>
      </c>
    </row>
    <row r="251" spans="2:10" ht="24.75" customHeight="1">
      <c r="B251" s="93" t="str">
        <f t="shared" si="6"/>
        <v>Vũ Thị Quỳnh Hương 24/12/1984</v>
      </c>
      <c r="C251" s="1">
        <v>15055258</v>
      </c>
      <c r="F251" s="1" t="s">
        <v>621</v>
      </c>
      <c r="G251" s="1" t="s">
        <v>6</v>
      </c>
      <c r="H251" s="1" t="s">
        <v>622</v>
      </c>
      <c r="I251" s="1" t="s">
        <v>102</v>
      </c>
      <c r="J251" s="1" t="s">
        <v>1253</v>
      </c>
    </row>
    <row r="252" spans="2:10" ht="24.75" customHeight="1">
      <c r="B252" s="93" t="str">
        <f t="shared" si="6"/>
        <v>Lý Thị Hương 03/12/1984</v>
      </c>
      <c r="C252" s="1">
        <v>15055259</v>
      </c>
      <c r="F252" s="1" t="s">
        <v>623</v>
      </c>
      <c r="G252" s="1" t="s">
        <v>6</v>
      </c>
      <c r="H252" s="1" t="s">
        <v>624</v>
      </c>
      <c r="I252" s="1" t="s">
        <v>59</v>
      </c>
      <c r="J252" s="1" t="s">
        <v>1253</v>
      </c>
    </row>
    <row r="253" spans="2:10" ht="24.75" customHeight="1">
      <c r="B253" s="93" t="str">
        <f t="shared" si="6"/>
        <v>Phạm Thị Thu Hương 14/09/1990</v>
      </c>
      <c r="C253" s="1">
        <v>15055260</v>
      </c>
      <c r="F253" s="1" t="s">
        <v>625</v>
      </c>
      <c r="G253" s="1" t="s">
        <v>6</v>
      </c>
      <c r="H253" s="1" t="s">
        <v>626</v>
      </c>
      <c r="I253" s="1" t="s">
        <v>27</v>
      </c>
      <c r="J253" s="1" t="s">
        <v>1253</v>
      </c>
    </row>
    <row r="254" spans="2:10" ht="24.75" customHeight="1">
      <c r="B254" s="93" t="str">
        <f t="shared" si="6"/>
        <v>Trần Triệu Khôi 05/10/1992</v>
      </c>
      <c r="C254" s="1">
        <v>15055261</v>
      </c>
      <c r="F254" s="1" t="s">
        <v>627</v>
      </c>
      <c r="G254" s="1" t="s">
        <v>11</v>
      </c>
      <c r="H254" s="1" t="s">
        <v>628</v>
      </c>
      <c r="I254" s="1" t="s">
        <v>27</v>
      </c>
      <c r="J254" s="1" t="s">
        <v>1253</v>
      </c>
    </row>
    <row r="255" spans="2:10" ht="24.75" customHeight="1">
      <c r="B255" s="93" t="str">
        <f t="shared" si="6"/>
        <v>Phạm Trung Kiên 21/09/1984</v>
      </c>
      <c r="C255" s="1">
        <v>15055262</v>
      </c>
      <c r="F255" s="1" t="s">
        <v>629</v>
      </c>
      <c r="G255" s="1" t="s">
        <v>11</v>
      </c>
      <c r="H255" s="1" t="s">
        <v>630</v>
      </c>
      <c r="I255" s="1" t="s">
        <v>27</v>
      </c>
      <c r="J255" s="1" t="s">
        <v>1253</v>
      </c>
    </row>
    <row r="256" spans="2:10" ht="24.75" customHeight="1">
      <c r="B256" s="93" t="str">
        <f t="shared" si="6"/>
        <v>Nguyễn Sơn Lâm 16/11/1990</v>
      </c>
      <c r="C256" s="1">
        <v>15055263</v>
      </c>
      <c r="F256" s="1" t="s">
        <v>631</v>
      </c>
      <c r="G256" s="1" t="s">
        <v>11</v>
      </c>
      <c r="H256" s="1" t="s">
        <v>632</v>
      </c>
      <c r="I256" s="1" t="s">
        <v>128</v>
      </c>
      <c r="J256" s="1" t="s">
        <v>1253</v>
      </c>
    </row>
    <row r="257" spans="2:10" ht="24.75" customHeight="1">
      <c r="B257" s="93" t="str">
        <f t="shared" si="6"/>
        <v>Phạm Thị Lâm 28/08/1976</v>
      </c>
      <c r="C257" s="1">
        <v>15055264</v>
      </c>
      <c r="F257" s="1" t="s">
        <v>633</v>
      </c>
      <c r="G257" s="1" t="s">
        <v>6</v>
      </c>
      <c r="H257" s="1" t="s">
        <v>634</v>
      </c>
      <c r="I257" s="1" t="s">
        <v>8</v>
      </c>
      <c r="J257" s="1" t="s">
        <v>1253</v>
      </c>
    </row>
    <row r="258" spans="2:10" ht="24.75" customHeight="1">
      <c r="B258" s="93" t="str">
        <f t="shared" si="6"/>
        <v>Nguyễn Ngọc Linh 23/09/1987</v>
      </c>
      <c r="C258" s="1">
        <v>15055265</v>
      </c>
      <c r="F258" s="1" t="s">
        <v>635</v>
      </c>
      <c r="G258" s="1" t="s">
        <v>11</v>
      </c>
      <c r="H258" s="1" t="s">
        <v>586</v>
      </c>
      <c r="I258" s="1" t="s">
        <v>128</v>
      </c>
      <c r="J258" s="1" t="s">
        <v>1253</v>
      </c>
    </row>
    <row r="259" spans="2:10" ht="24.75" customHeight="1">
      <c r="B259" s="93" t="str">
        <f t="shared" si="6"/>
        <v>Ngô Thùy Linh 13/10/1988</v>
      </c>
      <c r="C259" s="1">
        <v>15055266</v>
      </c>
      <c r="F259" s="1" t="s">
        <v>636</v>
      </c>
      <c r="G259" s="1" t="s">
        <v>6</v>
      </c>
      <c r="H259" s="1" t="s">
        <v>637</v>
      </c>
      <c r="I259" s="1" t="s">
        <v>118</v>
      </c>
      <c r="J259" s="1" t="s">
        <v>1253</v>
      </c>
    </row>
    <row r="260" spans="2:10" ht="24.75" customHeight="1">
      <c r="B260" s="93" t="str">
        <f t="shared" si="6"/>
        <v>Vương Tuấn Linh 28/02/1987</v>
      </c>
      <c r="C260" s="1">
        <v>15055267</v>
      </c>
      <c r="F260" s="1" t="s">
        <v>638</v>
      </c>
      <c r="G260" s="1" t="s">
        <v>11</v>
      </c>
      <c r="H260" s="1" t="s">
        <v>639</v>
      </c>
      <c r="I260" s="1" t="s">
        <v>27</v>
      </c>
      <c r="J260" s="1" t="s">
        <v>1253</v>
      </c>
    </row>
    <row r="261" spans="2:10" ht="24.75" customHeight="1">
      <c r="B261" s="93" t="str">
        <f t="shared" si="6"/>
        <v>Trịnh Thanh Long 30/09/1982</v>
      </c>
      <c r="C261" s="1">
        <v>15055268</v>
      </c>
      <c r="F261" s="1" t="s">
        <v>640</v>
      </c>
      <c r="G261" s="1" t="s">
        <v>11</v>
      </c>
      <c r="H261" s="1" t="s">
        <v>51</v>
      </c>
      <c r="I261" s="1" t="s">
        <v>591</v>
      </c>
      <c r="J261" s="1" t="s">
        <v>1253</v>
      </c>
    </row>
    <row r="262" spans="2:10" ht="24.75" customHeight="1">
      <c r="B262" s="93" t="str">
        <f t="shared" si="6"/>
        <v>Lê Thị Ly 15/08/1989</v>
      </c>
      <c r="C262" s="1">
        <v>15055269</v>
      </c>
      <c r="F262" s="1" t="s">
        <v>641</v>
      </c>
      <c r="G262" s="1" t="s">
        <v>6</v>
      </c>
      <c r="H262" s="1" t="s">
        <v>642</v>
      </c>
      <c r="I262" s="1" t="s">
        <v>43</v>
      </c>
      <c r="J262" s="1" t="s">
        <v>1253</v>
      </c>
    </row>
    <row r="263" spans="2:10" ht="24.75" customHeight="1">
      <c r="B263" s="93" t="str">
        <f t="shared" si="6"/>
        <v>Nguyễn Phương Mai 09/06/1992</v>
      </c>
      <c r="C263" s="1">
        <v>15055271</v>
      </c>
      <c r="F263" s="1" t="s">
        <v>643</v>
      </c>
      <c r="G263" s="1" t="s">
        <v>6</v>
      </c>
      <c r="H263" s="1" t="s">
        <v>644</v>
      </c>
      <c r="I263" s="1" t="s">
        <v>27</v>
      </c>
      <c r="J263" s="1" t="s">
        <v>1253</v>
      </c>
    </row>
    <row r="264" spans="2:10" ht="24.75" customHeight="1">
      <c r="B264" s="93" t="str">
        <f aca="true" t="shared" si="7" ref="B264:B327">TRIM(F264)&amp;" "&amp;TRIM(H264)</f>
        <v>Nguyễn Duy Minh 20/03/1981</v>
      </c>
      <c r="C264" s="1">
        <v>15055272</v>
      </c>
      <c r="F264" s="1" t="s">
        <v>645</v>
      </c>
      <c r="G264" s="1" t="s">
        <v>11</v>
      </c>
      <c r="H264" s="1" t="s">
        <v>646</v>
      </c>
      <c r="I264" s="1" t="s">
        <v>27</v>
      </c>
      <c r="J264" s="1" t="s">
        <v>1253</v>
      </c>
    </row>
    <row r="265" spans="2:10" ht="24.75" customHeight="1">
      <c r="B265" s="93" t="str">
        <f t="shared" si="7"/>
        <v>Phùng Hà My 28/11/1991</v>
      </c>
      <c r="C265" s="1">
        <v>15055273</v>
      </c>
      <c r="F265" s="1" t="s">
        <v>647</v>
      </c>
      <c r="G265" s="1" t="s">
        <v>6</v>
      </c>
      <c r="H265" s="1" t="s">
        <v>399</v>
      </c>
      <c r="I265" s="1" t="s">
        <v>27</v>
      </c>
      <c r="J265" s="1" t="s">
        <v>1253</v>
      </c>
    </row>
    <row r="266" spans="2:10" ht="24.75" customHeight="1">
      <c r="B266" s="93" t="str">
        <f t="shared" si="7"/>
        <v>Đỗ Đình Nam 29/09/1991</v>
      </c>
      <c r="C266" s="1">
        <v>15055274</v>
      </c>
      <c r="F266" s="1" t="s">
        <v>648</v>
      </c>
      <c r="G266" s="1" t="s">
        <v>11</v>
      </c>
      <c r="H266" s="1" t="s">
        <v>649</v>
      </c>
      <c r="I266" s="1" t="s">
        <v>27</v>
      </c>
      <c r="J266" s="1" t="s">
        <v>1253</v>
      </c>
    </row>
    <row r="267" spans="2:10" ht="24.75" customHeight="1">
      <c r="B267" s="93" t="str">
        <f t="shared" si="7"/>
        <v>Dương Quỳnh Nga 21/10/1991</v>
      </c>
      <c r="C267" s="1">
        <v>15055275</v>
      </c>
      <c r="F267" s="1" t="s">
        <v>650</v>
      </c>
      <c r="G267" s="1" t="s">
        <v>6</v>
      </c>
      <c r="H267" s="1" t="s">
        <v>119</v>
      </c>
      <c r="I267" s="1" t="s">
        <v>48</v>
      </c>
      <c r="J267" s="1" t="s">
        <v>1253</v>
      </c>
    </row>
    <row r="268" spans="2:10" ht="24.75" customHeight="1">
      <c r="B268" s="93" t="str">
        <f t="shared" si="7"/>
        <v>Lê Quỳnh Nga 03/01/1986</v>
      </c>
      <c r="C268" s="1">
        <v>15055276</v>
      </c>
      <c r="F268" s="1" t="s">
        <v>651</v>
      </c>
      <c r="G268" s="1" t="s">
        <v>6</v>
      </c>
      <c r="H268" s="1" t="s">
        <v>652</v>
      </c>
      <c r="I268" s="1" t="s">
        <v>27</v>
      </c>
      <c r="J268" s="1" t="s">
        <v>1253</v>
      </c>
    </row>
    <row r="269" spans="2:10" ht="24.75" customHeight="1">
      <c r="B269" s="93" t="str">
        <f t="shared" si="7"/>
        <v>Nguyễn Thị Thanh Nga 12/03/1985</v>
      </c>
      <c r="C269" s="1">
        <v>15055277</v>
      </c>
      <c r="F269" s="1" t="s">
        <v>653</v>
      </c>
      <c r="G269" s="1" t="s">
        <v>6</v>
      </c>
      <c r="H269" s="1" t="s">
        <v>654</v>
      </c>
      <c r="I269" s="1" t="s">
        <v>124</v>
      </c>
      <c r="J269" s="1" t="s">
        <v>1253</v>
      </c>
    </row>
    <row r="270" spans="2:10" ht="24.75" customHeight="1">
      <c r="B270" s="93" t="str">
        <f t="shared" si="7"/>
        <v>Hoàng Thị Thúy Nga 13/06/1992</v>
      </c>
      <c r="C270" s="1">
        <v>15055278</v>
      </c>
      <c r="F270" s="1" t="s">
        <v>655</v>
      </c>
      <c r="G270" s="1" t="s">
        <v>6</v>
      </c>
      <c r="H270" s="1" t="s">
        <v>656</v>
      </c>
      <c r="I270" s="1" t="s">
        <v>16</v>
      </c>
      <c r="J270" s="1" t="s">
        <v>1253</v>
      </c>
    </row>
    <row r="271" spans="2:10" ht="24.75" customHeight="1">
      <c r="B271" s="93" t="str">
        <f t="shared" si="7"/>
        <v>Trần Thị Ngân 12/09/1982</v>
      </c>
      <c r="C271" s="1">
        <v>15055279</v>
      </c>
      <c r="F271" s="1" t="s">
        <v>657</v>
      </c>
      <c r="G271" s="1" t="s">
        <v>6</v>
      </c>
      <c r="H271" s="1" t="s">
        <v>658</v>
      </c>
      <c r="I271" s="1" t="s">
        <v>16</v>
      </c>
      <c r="J271" s="1" t="s">
        <v>1253</v>
      </c>
    </row>
    <row r="272" spans="2:10" ht="24.75" customHeight="1">
      <c r="B272" s="93" t="str">
        <f t="shared" si="7"/>
        <v>Nguyễn Văn Ngọc 19/07/1989</v>
      </c>
      <c r="C272" s="1">
        <v>15055280</v>
      </c>
      <c r="F272" s="1" t="s">
        <v>659</v>
      </c>
      <c r="G272" s="1" t="s">
        <v>11</v>
      </c>
      <c r="H272" s="1" t="s">
        <v>660</v>
      </c>
      <c r="I272" s="1" t="s">
        <v>27</v>
      </c>
      <c r="J272" s="1" t="s">
        <v>1253</v>
      </c>
    </row>
    <row r="273" spans="2:10" ht="24.75" customHeight="1">
      <c r="B273" s="93" t="str">
        <f t="shared" si="7"/>
        <v>Nguyễn Hồng Nhung 12/08/1992</v>
      </c>
      <c r="C273" s="1">
        <v>15055281</v>
      </c>
      <c r="F273" s="1" t="s">
        <v>661</v>
      </c>
      <c r="G273" s="1" t="s">
        <v>6</v>
      </c>
      <c r="H273" s="1" t="s">
        <v>662</v>
      </c>
      <c r="I273" s="1" t="s">
        <v>116</v>
      </c>
      <c r="J273" s="1" t="s">
        <v>1253</v>
      </c>
    </row>
    <row r="274" spans="2:10" ht="24.75" customHeight="1">
      <c r="B274" s="93" t="str">
        <f t="shared" si="7"/>
        <v>Vũ Thị Kim Nhung 30/09/1992</v>
      </c>
      <c r="C274" s="1">
        <v>15055282</v>
      </c>
      <c r="F274" s="1" t="s">
        <v>663</v>
      </c>
      <c r="G274" s="1" t="s">
        <v>6</v>
      </c>
      <c r="H274" s="1" t="s">
        <v>664</v>
      </c>
      <c r="I274" s="1" t="s">
        <v>16</v>
      </c>
      <c r="J274" s="1" t="s">
        <v>1253</v>
      </c>
    </row>
    <row r="275" spans="2:10" ht="24.75" customHeight="1">
      <c r="B275" s="93" t="str">
        <f t="shared" si="7"/>
        <v>Đỗ Thị Oanh 23/04/1991</v>
      </c>
      <c r="C275" s="1">
        <v>15055283</v>
      </c>
      <c r="F275" s="1" t="s">
        <v>665</v>
      </c>
      <c r="G275" s="1" t="s">
        <v>6</v>
      </c>
      <c r="H275" s="1" t="s">
        <v>666</v>
      </c>
      <c r="I275" s="1" t="s">
        <v>52</v>
      </c>
      <c r="J275" s="1" t="s">
        <v>1253</v>
      </c>
    </row>
    <row r="276" spans="2:10" ht="24.75" customHeight="1">
      <c r="B276" s="93" t="str">
        <f t="shared" si="7"/>
        <v>Bùi Ngọc Phương 08/02/1980</v>
      </c>
      <c r="C276" s="1">
        <v>15055284</v>
      </c>
      <c r="F276" s="1" t="s">
        <v>667</v>
      </c>
      <c r="G276" s="1" t="s">
        <v>11</v>
      </c>
      <c r="H276" s="1" t="s">
        <v>668</v>
      </c>
      <c r="I276" s="1" t="s">
        <v>27</v>
      </c>
      <c r="J276" s="1" t="s">
        <v>1253</v>
      </c>
    </row>
    <row r="277" spans="2:10" ht="24.75" customHeight="1">
      <c r="B277" s="93" t="str">
        <f t="shared" si="7"/>
        <v>Phạm Anh Quân 18/03/1985</v>
      </c>
      <c r="C277" s="1">
        <v>15055285</v>
      </c>
      <c r="F277" s="1" t="s">
        <v>669</v>
      </c>
      <c r="G277" s="1" t="s">
        <v>11</v>
      </c>
      <c r="H277" s="1" t="s">
        <v>670</v>
      </c>
      <c r="I277" s="1" t="s">
        <v>16</v>
      </c>
      <c r="J277" s="1" t="s">
        <v>1253</v>
      </c>
    </row>
    <row r="278" spans="2:10" ht="24.75" customHeight="1">
      <c r="B278" s="93" t="str">
        <f t="shared" si="7"/>
        <v>Phạm Thị Hương Quế 01/02/1983</v>
      </c>
      <c r="C278" s="1">
        <v>15055286</v>
      </c>
      <c r="F278" s="1" t="s">
        <v>671</v>
      </c>
      <c r="G278" s="1" t="s">
        <v>6</v>
      </c>
      <c r="H278" s="1" t="s">
        <v>672</v>
      </c>
      <c r="I278" s="1" t="s">
        <v>40</v>
      </c>
      <c r="J278" s="1" t="s">
        <v>1253</v>
      </c>
    </row>
    <row r="279" spans="2:10" ht="24.75" customHeight="1">
      <c r="B279" s="93" t="str">
        <f t="shared" si="7"/>
        <v>Phan Tuấn Sơn 04/04/1988</v>
      </c>
      <c r="C279" s="1">
        <v>15055287</v>
      </c>
      <c r="F279" s="1" t="s">
        <v>673</v>
      </c>
      <c r="G279" s="1" t="s">
        <v>11</v>
      </c>
      <c r="H279" s="1" t="s">
        <v>674</v>
      </c>
      <c r="I279" s="1" t="s">
        <v>27</v>
      </c>
      <c r="J279" s="1" t="s">
        <v>1253</v>
      </c>
    </row>
    <row r="280" spans="2:10" ht="24.75" customHeight="1">
      <c r="B280" s="93" t="str">
        <f t="shared" si="7"/>
        <v>Nguyễn Thị Thanh 10/09/1984</v>
      </c>
      <c r="C280" s="1">
        <v>15055288</v>
      </c>
      <c r="F280" s="1" t="s">
        <v>675</v>
      </c>
      <c r="G280" s="1" t="s">
        <v>6</v>
      </c>
      <c r="H280" s="1" t="s">
        <v>676</v>
      </c>
      <c r="I280" s="1" t="s">
        <v>27</v>
      </c>
      <c r="J280" s="1" t="s">
        <v>1253</v>
      </c>
    </row>
    <row r="281" spans="2:10" ht="24.75" customHeight="1">
      <c r="B281" s="93" t="str">
        <f t="shared" si="7"/>
        <v>Lê Minh Thắng 11/08/1989</v>
      </c>
      <c r="C281" s="1">
        <v>15055290</v>
      </c>
      <c r="F281" s="1" t="s">
        <v>677</v>
      </c>
      <c r="G281" s="1" t="s">
        <v>11</v>
      </c>
      <c r="H281" s="1" t="s">
        <v>678</v>
      </c>
      <c r="I281" s="1" t="s">
        <v>43</v>
      </c>
      <c r="J281" s="1" t="s">
        <v>1253</v>
      </c>
    </row>
    <row r="282" spans="2:10" ht="24.75" customHeight="1">
      <c r="B282" s="93" t="str">
        <f t="shared" si="7"/>
        <v>Nguyễn Minh Thắng 30/10/1994</v>
      </c>
      <c r="C282" s="1">
        <v>15055291</v>
      </c>
      <c r="F282" s="1" t="s">
        <v>679</v>
      </c>
      <c r="G282" s="1" t="s">
        <v>11</v>
      </c>
      <c r="H282" s="1" t="s">
        <v>680</v>
      </c>
      <c r="I282" s="1" t="s">
        <v>20</v>
      </c>
      <c r="J282" s="1" t="s">
        <v>1253</v>
      </c>
    </row>
    <row r="283" spans="2:10" ht="24.75" customHeight="1">
      <c r="B283" s="93" t="str">
        <f t="shared" si="7"/>
        <v>Sầm Minh Thiện 05/01/1992</v>
      </c>
      <c r="C283" s="1">
        <v>15055292</v>
      </c>
      <c r="F283" s="1" t="s">
        <v>681</v>
      </c>
      <c r="G283" s="1" t="s">
        <v>11</v>
      </c>
      <c r="H283" s="1" t="s">
        <v>682</v>
      </c>
      <c r="I283" s="1" t="s">
        <v>245</v>
      </c>
      <c r="J283" s="1" t="s">
        <v>1253</v>
      </c>
    </row>
    <row r="284" spans="2:10" ht="24.75" customHeight="1">
      <c r="B284" s="93" t="str">
        <f t="shared" si="7"/>
        <v>Nguyễn Thị Thịnh 08/10/1991</v>
      </c>
      <c r="C284" s="1">
        <v>15055293</v>
      </c>
      <c r="F284" s="1" t="s">
        <v>683</v>
      </c>
      <c r="G284" s="1" t="s">
        <v>6</v>
      </c>
      <c r="H284" s="1" t="s">
        <v>684</v>
      </c>
      <c r="I284" s="1" t="s">
        <v>43</v>
      </c>
      <c r="J284" s="1" t="s">
        <v>1253</v>
      </c>
    </row>
    <row r="285" spans="2:10" ht="24.75" customHeight="1">
      <c r="B285" s="93" t="str">
        <f t="shared" si="7"/>
        <v>Đỗ Hoài Thu 26/09/1984</v>
      </c>
      <c r="C285" s="1">
        <v>15055294</v>
      </c>
      <c r="F285" s="1" t="s">
        <v>685</v>
      </c>
      <c r="G285" s="1" t="s">
        <v>6</v>
      </c>
      <c r="H285" s="1" t="s">
        <v>686</v>
      </c>
      <c r="I285" s="1" t="s">
        <v>591</v>
      </c>
      <c r="J285" s="1" t="s">
        <v>1253</v>
      </c>
    </row>
    <row r="286" spans="2:10" ht="24.75" customHeight="1">
      <c r="B286" s="93" t="str">
        <f t="shared" si="7"/>
        <v>Nguyễn Đức Thuận 25/08/1991</v>
      </c>
      <c r="C286" s="1">
        <v>15055295</v>
      </c>
      <c r="F286" s="1" t="s">
        <v>687</v>
      </c>
      <c r="G286" s="1" t="s">
        <v>11</v>
      </c>
      <c r="H286" s="1" t="s">
        <v>688</v>
      </c>
      <c r="I286" s="1" t="s">
        <v>377</v>
      </c>
      <c r="J286" s="1" t="s">
        <v>1253</v>
      </c>
    </row>
    <row r="287" spans="2:10" ht="24.75" customHeight="1">
      <c r="B287" s="93" t="str">
        <f t="shared" si="7"/>
        <v>Đào Hữu Thủy 22/10/1982</v>
      </c>
      <c r="C287" s="1">
        <v>15055296</v>
      </c>
      <c r="F287" s="1" t="s">
        <v>689</v>
      </c>
      <c r="G287" s="1" t="s">
        <v>11</v>
      </c>
      <c r="H287" s="1" t="s">
        <v>690</v>
      </c>
      <c r="I287" s="1" t="s">
        <v>377</v>
      </c>
      <c r="J287" s="1" t="s">
        <v>1253</v>
      </c>
    </row>
    <row r="288" spans="2:10" ht="24.75" customHeight="1">
      <c r="B288" s="93" t="str">
        <f t="shared" si="7"/>
        <v>Phan Thị Thanh Thủy 20/12/1988</v>
      </c>
      <c r="C288" s="1">
        <v>15055297</v>
      </c>
      <c r="F288" s="1" t="s">
        <v>691</v>
      </c>
      <c r="G288" s="1" t="s">
        <v>6</v>
      </c>
      <c r="H288" s="1" t="s">
        <v>692</v>
      </c>
      <c r="I288" s="1" t="s">
        <v>43</v>
      </c>
      <c r="J288" s="1" t="s">
        <v>1253</v>
      </c>
    </row>
    <row r="289" spans="2:10" ht="24.75" customHeight="1">
      <c r="B289" s="93" t="str">
        <f t="shared" si="7"/>
        <v>Trần Thị Thủy 02/02/1988</v>
      </c>
      <c r="C289" s="1">
        <v>15055298</v>
      </c>
      <c r="F289" s="1" t="s">
        <v>693</v>
      </c>
      <c r="G289" s="1" t="s">
        <v>6</v>
      </c>
      <c r="H289" s="1" t="s">
        <v>694</v>
      </c>
      <c r="I289" s="1" t="s">
        <v>63</v>
      </c>
      <c r="J289" s="1" t="s">
        <v>1253</v>
      </c>
    </row>
    <row r="290" spans="2:10" ht="24.75" customHeight="1">
      <c r="B290" s="93" t="str">
        <f t="shared" si="7"/>
        <v>Lê Thị Thúy 03/09/1984</v>
      </c>
      <c r="C290" s="1">
        <v>15055300</v>
      </c>
      <c r="F290" s="1" t="s">
        <v>695</v>
      </c>
      <c r="G290" s="1" t="s">
        <v>6</v>
      </c>
      <c r="H290" s="1" t="s">
        <v>696</v>
      </c>
      <c r="I290" s="1" t="s">
        <v>40</v>
      </c>
      <c r="J290" s="1" t="s">
        <v>1253</v>
      </c>
    </row>
    <row r="291" spans="2:10" ht="24.75" customHeight="1">
      <c r="B291" s="93" t="str">
        <f t="shared" si="7"/>
        <v>Lê Ngọc Thường 27/02/1987</v>
      </c>
      <c r="C291" s="1">
        <v>15055301</v>
      </c>
      <c r="F291" s="1" t="s">
        <v>697</v>
      </c>
      <c r="G291" s="1" t="s">
        <v>11</v>
      </c>
      <c r="H291" s="1" t="s">
        <v>698</v>
      </c>
      <c r="I291" s="1" t="s">
        <v>40</v>
      </c>
      <c r="J291" s="1" t="s">
        <v>1253</v>
      </c>
    </row>
    <row r="292" spans="2:10" ht="24.75" customHeight="1">
      <c r="B292" s="93" t="str">
        <f t="shared" si="7"/>
        <v>Phan Duy Toàn 02/01/1981</v>
      </c>
      <c r="C292" s="1">
        <v>15055302</v>
      </c>
      <c r="F292" s="1" t="s">
        <v>699</v>
      </c>
      <c r="G292" s="1" t="s">
        <v>11</v>
      </c>
      <c r="H292" s="1" t="s">
        <v>700</v>
      </c>
      <c r="I292" s="1" t="s">
        <v>591</v>
      </c>
      <c r="J292" s="1" t="s">
        <v>1253</v>
      </c>
    </row>
    <row r="293" spans="2:10" ht="24.75" customHeight="1">
      <c r="B293" s="93" t="str">
        <f t="shared" si="7"/>
        <v>Nguyễn Thu Trà 27/04/1991</v>
      </c>
      <c r="C293" s="1">
        <v>15055303</v>
      </c>
      <c r="F293" s="1" t="s">
        <v>701</v>
      </c>
      <c r="G293" s="1" t="s">
        <v>6</v>
      </c>
      <c r="H293" s="1" t="s">
        <v>702</v>
      </c>
      <c r="I293" s="1" t="s">
        <v>27</v>
      </c>
      <c r="J293" s="1" t="s">
        <v>1253</v>
      </c>
    </row>
    <row r="294" spans="2:10" ht="24.75" customHeight="1">
      <c r="B294" s="93" t="str">
        <f t="shared" si="7"/>
        <v>Nguyễn Hải Trang 24/10/1992</v>
      </c>
      <c r="C294" s="1">
        <v>15055304</v>
      </c>
      <c r="F294" s="1" t="s">
        <v>703</v>
      </c>
      <c r="G294" s="1" t="s">
        <v>6</v>
      </c>
      <c r="H294" s="1" t="s">
        <v>704</v>
      </c>
      <c r="I294" s="1" t="s">
        <v>27</v>
      </c>
      <c r="J294" s="1" t="s">
        <v>1253</v>
      </c>
    </row>
    <row r="295" spans="2:10" ht="24.75" customHeight="1">
      <c r="B295" s="93" t="str">
        <f t="shared" si="7"/>
        <v>Nguyễn Hiền Trang 13/01/1985</v>
      </c>
      <c r="C295" s="1">
        <v>15055305</v>
      </c>
      <c r="F295" s="1" t="s">
        <v>705</v>
      </c>
      <c r="G295" s="1" t="s">
        <v>6</v>
      </c>
      <c r="H295" s="1" t="s">
        <v>706</v>
      </c>
      <c r="I295" s="1" t="s">
        <v>27</v>
      </c>
      <c r="J295" s="1" t="s">
        <v>1253</v>
      </c>
    </row>
    <row r="296" spans="2:10" ht="24.75" customHeight="1">
      <c r="B296" s="93" t="str">
        <f t="shared" si="7"/>
        <v>Đặng Hương Trang 01/11/1989</v>
      </c>
      <c r="C296" s="1">
        <v>15055306</v>
      </c>
      <c r="F296" s="1" t="s">
        <v>707</v>
      </c>
      <c r="G296" s="1" t="s">
        <v>6</v>
      </c>
      <c r="H296" s="1" t="s">
        <v>708</v>
      </c>
      <c r="I296" s="1" t="s">
        <v>16</v>
      </c>
      <c r="J296" s="1" t="s">
        <v>1253</v>
      </c>
    </row>
    <row r="297" spans="2:10" ht="24.75" customHeight="1">
      <c r="B297" s="93" t="str">
        <f t="shared" si="7"/>
        <v>Trần Xuân Trường 10/04/1989</v>
      </c>
      <c r="C297" s="1">
        <v>15055307</v>
      </c>
      <c r="F297" s="1" t="s">
        <v>709</v>
      </c>
      <c r="G297" s="1" t="s">
        <v>11</v>
      </c>
      <c r="H297" s="1" t="s">
        <v>710</v>
      </c>
      <c r="I297" s="1" t="s">
        <v>8</v>
      </c>
      <c r="J297" s="1" t="s">
        <v>1253</v>
      </c>
    </row>
    <row r="298" spans="2:10" ht="24.75" customHeight="1">
      <c r="B298" s="93" t="str">
        <f t="shared" si="7"/>
        <v>Lê Anh Tú 18/02/1989</v>
      </c>
      <c r="C298" s="1">
        <v>15055308</v>
      </c>
      <c r="F298" s="1" t="s">
        <v>711</v>
      </c>
      <c r="G298" s="1" t="s">
        <v>11</v>
      </c>
      <c r="H298" s="1" t="s">
        <v>712</v>
      </c>
      <c r="I298" s="1" t="s">
        <v>27</v>
      </c>
      <c r="J298" s="1" t="s">
        <v>1253</v>
      </c>
    </row>
    <row r="299" spans="2:10" ht="24.75" customHeight="1">
      <c r="B299" s="93" t="str">
        <f t="shared" si="7"/>
        <v>Nguyễn Anh Tú 10/10/1991</v>
      </c>
      <c r="C299" s="1">
        <v>15055309</v>
      </c>
      <c r="F299" s="1" t="s">
        <v>713</v>
      </c>
      <c r="G299" s="1" t="s">
        <v>11</v>
      </c>
      <c r="H299" s="1" t="s">
        <v>714</v>
      </c>
      <c r="I299" s="1" t="s">
        <v>124</v>
      </c>
      <c r="J299" s="1" t="s">
        <v>1253</v>
      </c>
    </row>
    <row r="300" spans="2:10" ht="24.75" customHeight="1">
      <c r="B300" s="93" t="str">
        <f t="shared" si="7"/>
        <v>Nguyễn Minh Tuấn 01/08/1983</v>
      </c>
      <c r="C300" s="1">
        <v>15055310</v>
      </c>
      <c r="F300" s="1" t="s">
        <v>715</v>
      </c>
      <c r="G300" s="1" t="s">
        <v>11</v>
      </c>
      <c r="H300" s="1" t="s">
        <v>716</v>
      </c>
      <c r="I300" s="1" t="s">
        <v>116</v>
      </c>
      <c r="J300" s="1" t="s">
        <v>1253</v>
      </c>
    </row>
    <row r="301" spans="2:10" ht="24.75" customHeight="1">
      <c r="B301" s="93" t="str">
        <f t="shared" si="7"/>
        <v>Nguyễn Minh Tuấn 10/10/1986</v>
      </c>
      <c r="C301" s="1">
        <v>15055311</v>
      </c>
      <c r="F301" s="1" t="s">
        <v>715</v>
      </c>
      <c r="G301" s="1" t="s">
        <v>11</v>
      </c>
      <c r="H301" s="1" t="s">
        <v>717</v>
      </c>
      <c r="I301" s="1" t="s">
        <v>279</v>
      </c>
      <c r="J301" s="1" t="s">
        <v>1253</v>
      </c>
    </row>
    <row r="302" spans="2:10" ht="24.75" customHeight="1">
      <c r="B302" s="93" t="str">
        <f t="shared" si="7"/>
        <v>Nguyễn Ngọc Lâm Tùng 05/10/1991</v>
      </c>
      <c r="C302" s="1">
        <v>15055312</v>
      </c>
      <c r="F302" s="1" t="s">
        <v>718</v>
      </c>
      <c r="G302" s="1" t="s">
        <v>11</v>
      </c>
      <c r="H302" s="1" t="s">
        <v>719</v>
      </c>
      <c r="I302" s="1" t="s">
        <v>81</v>
      </c>
      <c r="J302" s="1" t="s">
        <v>1253</v>
      </c>
    </row>
    <row r="303" spans="2:10" ht="24.75" customHeight="1">
      <c r="B303" s="93" t="str">
        <f t="shared" si="7"/>
        <v>Hoàng Thanh Tùng 12/08/1987</v>
      </c>
      <c r="C303" s="1">
        <v>15055313</v>
      </c>
      <c r="F303" s="1" t="s">
        <v>720</v>
      </c>
      <c r="G303" s="1" t="s">
        <v>11</v>
      </c>
      <c r="H303" s="1" t="s">
        <v>721</v>
      </c>
      <c r="I303" s="1" t="s">
        <v>27</v>
      </c>
      <c r="J303" s="1" t="s">
        <v>1253</v>
      </c>
    </row>
    <row r="304" spans="2:10" ht="24.75" customHeight="1">
      <c r="B304" s="93" t="str">
        <f t="shared" si="7"/>
        <v>Nguyễn Thanh Tùng 13/04/1983</v>
      </c>
      <c r="C304" s="1">
        <v>15055314</v>
      </c>
      <c r="F304" s="1" t="s">
        <v>722</v>
      </c>
      <c r="G304" s="1" t="s">
        <v>11</v>
      </c>
      <c r="H304" s="1" t="s">
        <v>723</v>
      </c>
      <c r="I304" s="1" t="s">
        <v>116</v>
      </c>
      <c r="J304" s="1" t="s">
        <v>1253</v>
      </c>
    </row>
    <row r="305" spans="2:10" ht="24.75" customHeight="1">
      <c r="B305" s="93" t="str">
        <f t="shared" si="7"/>
        <v>Nguyễn Hữu Tuyến 23/04/1987</v>
      </c>
      <c r="C305" s="1">
        <v>15055315</v>
      </c>
      <c r="F305" s="1" t="s">
        <v>724</v>
      </c>
      <c r="G305" s="1" t="s">
        <v>11</v>
      </c>
      <c r="H305" s="1" t="s">
        <v>725</v>
      </c>
      <c r="I305" s="1" t="s">
        <v>72</v>
      </c>
      <c r="J305" s="1" t="s">
        <v>1253</v>
      </c>
    </row>
    <row r="306" spans="2:10" ht="24.75" customHeight="1">
      <c r="B306" s="93" t="str">
        <f t="shared" si="7"/>
        <v>Bùi Quang Tuyến 11/08/1971</v>
      </c>
      <c r="C306" s="1">
        <v>15055316</v>
      </c>
      <c r="F306" s="1" t="s">
        <v>726</v>
      </c>
      <c r="G306" s="1" t="s">
        <v>11</v>
      </c>
      <c r="H306" s="1" t="s">
        <v>727</v>
      </c>
      <c r="I306" s="1" t="s">
        <v>63</v>
      </c>
      <c r="J306" s="1" t="s">
        <v>1253</v>
      </c>
    </row>
    <row r="307" spans="2:10" ht="24.75" customHeight="1">
      <c r="B307" s="93" t="str">
        <f t="shared" si="7"/>
        <v>Lê Thị Ánh Tuyết 10/06/1991</v>
      </c>
      <c r="C307" s="1">
        <v>15055317</v>
      </c>
      <c r="F307" s="1" t="s">
        <v>728</v>
      </c>
      <c r="G307" s="1" t="s">
        <v>6</v>
      </c>
      <c r="H307" s="1" t="s">
        <v>729</v>
      </c>
      <c r="I307" s="1" t="s">
        <v>128</v>
      </c>
      <c r="J307" s="1" t="s">
        <v>1253</v>
      </c>
    </row>
    <row r="308" spans="2:10" ht="24.75" customHeight="1">
      <c r="B308" s="93" t="str">
        <f t="shared" si="7"/>
        <v>Nguyễn Thành Tư 24/09/1991</v>
      </c>
      <c r="C308" s="1">
        <v>15055318</v>
      </c>
      <c r="F308" s="1" t="s">
        <v>730</v>
      </c>
      <c r="G308" s="1" t="s">
        <v>11</v>
      </c>
      <c r="H308" s="1" t="s">
        <v>731</v>
      </c>
      <c r="I308" s="1" t="s">
        <v>52</v>
      </c>
      <c r="J308" s="1" t="s">
        <v>1253</v>
      </c>
    </row>
    <row r="309" spans="2:10" ht="24.75" customHeight="1">
      <c r="B309" s="93" t="str">
        <f t="shared" si="7"/>
        <v>Võ Sinh Viên 22/10/1981</v>
      </c>
      <c r="C309" s="1">
        <v>15055319</v>
      </c>
      <c r="F309" s="1" t="s">
        <v>732</v>
      </c>
      <c r="G309" s="1" t="s">
        <v>11</v>
      </c>
      <c r="H309" s="1" t="s">
        <v>733</v>
      </c>
      <c r="I309" s="1" t="s">
        <v>43</v>
      </c>
      <c r="J309" s="1" t="s">
        <v>1253</v>
      </c>
    </row>
    <row r="310" spans="2:10" ht="24.75" customHeight="1">
      <c r="B310" s="93" t="str">
        <f t="shared" si="7"/>
        <v>Trần Quang Vinh 24/08/1979</v>
      </c>
      <c r="C310" s="1">
        <v>15055320</v>
      </c>
      <c r="F310" s="1" t="s">
        <v>734</v>
      </c>
      <c r="G310" s="1" t="s">
        <v>11</v>
      </c>
      <c r="H310" s="1" t="s">
        <v>735</v>
      </c>
      <c r="I310" s="1" t="s">
        <v>8</v>
      </c>
      <c r="J310" s="1" t="s">
        <v>1253</v>
      </c>
    </row>
    <row r="311" spans="2:10" ht="24.75" customHeight="1">
      <c r="B311" s="93" t="str">
        <f t="shared" si="7"/>
        <v>Nguyễn Đức Xuân 01/04/1983</v>
      </c>
      <c r="C311" s="1">
        <v>15055321</v>
      </c>
      <c r="F311" s="1" t="s">
        <v>736</v>
      </c>
      <c r="G311" s="1" t="s">
        <v>11</v>
      </c>
      <c r="H311" s="1" t="s">
        <v>737</v>
      </c>
      <c r="I311" s="1" t="s">
        <v>128</v>
      </c>
      <c r="J311" s="1" t="s">
        <v>1253</v>
      </c>
    </row>
    <row r="312" spans="2:10" ht="24.75" customHeight="1">
      <c r="B312" s="93" t="str">
        <f t="shared" si="7"/>
        <v>Nguyễn Hải Yến 16/12/1993</v>
      </c>
      <c r="C312" s="1">
        <v>15055322</v>
      </c>
      <c r="F312" s="1" t="s">
        <v>738</v>
      </c>
      <c r="G312" s="1" t="s">
        <v>6</v>
      </c>
      <c r="H312" s="1" t="s">
        <v>739</v>
      </c>
      <c r="I312" s="1" t="s">
        <v>20</v>
      </c>
      <c r="J312" s="1" t="s">
        <v>1253</v>
      </c>
    </row>
    <row r="313" spans="2:10" ht="24.75" customHeight="1">
      <c r="B313" s="93" t="str">
        <f t="shared" si="7"/>
        <v>Đinh Hải Yến 28/08/1991</v>
      </c>
      <c r="C313" s="1">
        <v>15055323</v>
      </c>
      <c r="F313" s="1" t="s">
        <v>740</v>
      </c>
      <c r="G313" s="1" t="s">
        <v>6</v>
      </c>
      <c r="H313" s="1" t="s">
        <v>741</v>
      </c>
      <c r="I313" s="1" t="s">
        <v>377</v>
      </c>
      <c r="J313" s="1" t="s">
        <v>1253</v>
      </c>
    </row>
    <row r="314" spans="2:10" ht="24.75" customHeight="1">
      <c r="B314" s="93" t="str">
        <f t="shared" si="7"/>
        <v>Nguyễn Thị Hải Yến 06/02/1991</v>
      </c>
      <c r="C314" s="1">
        <v>15055324</v>
      </c>
      <c r="F314" s="1" t="s">
        <v>742</v>
      </c>
      <c r="G314" s="1" t="s">
        <v>6</v>
      </c>
      <c r="H314" s="1" t="s">
        <v>743</v>
      </c>
      <c r="I314" s="1" t="s">
        <v>27</v>
      </c>
      <c r="J314" s="1" t="s">
        <v>1253</v>
      </c>
    </row>
    <row r="315" spans="2:10" ht="24.75" customHeight="1">
      <c r="B315" s="93" t="str">
        <f t="shared" si="7"/>
        <v>Phạm Thị Hải Yến 10/10/1987</v>
      </c>
      <c r="C315" s="1">
        <v>15055325</v>
      </c>
      <c r="F315" s="1" t="s">
        <v>744</v>
      </c>
      <c r="G315" s="1" t="s">
        <v>6</v>
      </c>
      <c r="H315" s="1" t="s">
        <v>745</v>
      </c>
      <c r="I315" s="1" t="s">
        <v>116</v>
      </c>
      <c r="J315" s="1" t="s">
        <v>1253</v>
      </c>
    </row>
    <row r="316" spans="2:10" ht="24.75" customHeight="1">
      <c r="B316" s="93" t="str">
        <f t="shared" si="7"/>
        <v>Vũ Thị Hải Yến 17/06/1992</v>
      </c>
      <c r="C316" s="1">
        <v>15055326</v>
      </c>
      <c r="F316" s="1" t="s">
        <v>746</v>
      </c>
      <c r="G316" s="1" t="s">
        <v>6</v>
      </c>
      <c r="H316" s="1" t="s">
        <v>747</v>
      </c>
      <c r="I316" s="1" t="s">
        <v>23</v>
      </c>
      <c r="J316" s="1" t="s">
        <v>1253</v>
      </c>
    </row>
    <row r="317" spans="2:10" ht="24.75" customHeight="1">
      <c r="B317" s="93" t="str">
        <f t="shared" si="7"/>
        <v>Nguyễn Thị Yến 14/08/1992</v>
      </c>
      <c r="C317" s="1">
        <v>15055327</v>
      </c>
      <c r="F317" s="1" t="s">
        <v>748</v>
      </c>
      <c r="G317" s="1" t="s">
        <v>6</v>
      </c>
      <c r="H317" s="1" t="s">
        <v>749</v>
      </c>
      <c r="I317" s="1" t="s">
        <v>23</v>
      </c>
      <c r="J317" s="1" t="s">
        <v>1253</v>
      </c>
    </row>
    <row r="318" spans="2:10" ht="24.75" customHeight="1">
      <c r="B318" s="93" t="str">
        <f t="shared" si="7"/>
        <v>Lê Xuân Hà 14/06/1983</v>
      </c>
      <c r="C318" s="1">
        <v>15055583</v>
      </c>
      <c r="F318" s="1" t="s">
        <v>750</v>
      </c>
      <c r="G318" s="1" t="s">
        <v>11</v>
      </c>
      <c r="H318" s="1" t="s">
        <v>751</v>
      </c>
      <c r="I318" s="1" t="s">
        <v>40</v>
      </c>
      <c r="J318" s="1" t="s">
        <v>1253</v>
      </c>
    </row>
    <row r="319" spans="2:10" ht="24.75" customHeight="1">
      <c r="B319" s="93" t="str">
        <f t="shared" si="7"/>
        <v>Phạm Tuân 05/01/1982</v>
      </c>
      <c r="C319" s="1">
        <v>15055584</v>
      </c>
      <c r="F319" s="1" t="s">
        <v>752</v>
      </c>
      <c r="G319" s="1" t="s">
        <v>11</v>
      </c>
      <c r="H319" s="1" t="s">
        <v>753</v>
      </c>
      <c r="I319" s="1" t="s">
        <v>128</v>
      </c>
      <c r="J319" s="1" t="s">
        <v>1253</v>
      </c>
    </row>
    <row r="320" spans="2:10" ht="24.75" customHeight="1">
      <c r="B320" s="93" t="str">
        <f t="shared" si="7"/>
        <v>Nguyễn Hòa An 06/07/1986</v>
      </c>
      <c r="C320" s="1">
        <v>15055328</v>
      </c>
      <c r="F320" s="1" t="s">
        <v>754</v>
      </c>
      <c r="G320" s="1" t="s">
        <v>6</v>
      </c>
      <c r="H320" s="1" t="s">
        <v>755</v>
      </c>
      <c r="I320" s="1" t="s">
        <v>59</v>
      </c>
      <c r="J320" s="1" t="s">
        <v>1253</v>
      </c>
    </row>
    <row r="321" spans="2:10" ht="24.75" customHeight="1">
      <c r="B321" s="93" t="str">
        <f t="shared" si="7"/>
        <v>Võ Thị Đức Anh 17/10/1972</v>
      </c>
      <c r="C321" s="1">
        <v>15055329</v>
      </c>
      <c r="F321" s="1" t="s">
        <v>756</v>
      </c>
      <c r="G321" s="1" t="s">
        <v>6</v>
      </c>
      <c r="H321" s="1" t="s">
        <v>757</v>
      </c>
      <c r="I321" s="1" t="s">
        <v>48</v>
      </c>
      <c r="J321" s="1" t="s">
        <v>1253</v>
      </c>
    </row>
    <row r="322" spans="2:10" ht="24.75" customHeight="1">
      <c r="B322" s="93" t="str">
        <f t="shared" si="7"/>
        <v>Phí Lê Anh 20/07/1982</v>
      </c>
      <c r="C322" s="1">
        <v>15055330</v>
      </c>
      <c r="F322" s="1" t="s">
        <v>758</v>
      </c>
      <c r="G322" s="1" t="s">
        <v>11</v>
      </c>
      <c r="H322" s="1" t="s">
        <v>759</v>
      </c>
      <c r="I322" s="1" t="s">
        <v>279</v>
      </c>
      <c r="J322" s="1" t="s">
        <v>1253</v>
      </c>
    </row>
    <row r="323" spans="2:10" ht="24.75" customHeight="1">
      <c r="B323" s="93" t="str">
        <f t="shared" si="7"/>
        <v>Nguyễn Thị Ngọc Anh 16/11/1988</v>
      </c>
      <c r="C323" s="1">
        <v>15055331</v>
      </c>
      <c r="F323" s="1" t="s">
        <v>760</v>
      </c>
      <c r="G323" s="1" t="s">
        <v>6</v>
      </c>
      <c r="H323" s="1" t="s">
        <v>761</v>
      </c>
      <c r="I323" s="1" t="s">
        <v>43</v>
      </c>
      <c r="J323" s="1" t="s">
        <v>1253</v>
      </c>
    </row>
    <row r="324" spans="2:10" ht="24.75" customHeight="1">
      <c r="B324" s="93" t="str">
        <f t="shared" si="7"/>
        <v>Trần Thị Phương Anh 12/07/1980</v>
      </c>
      <c r="C324" s="1">
        <v>15055332</v>
      </c>
      <c r="F324" s="1" t="s">
        <v>762</v>
      </c>
      <c r="G324" s="1" t="s">
        <v>6</v>
      </c>
      <c r="H324" s="1" t="s">
        <v>763</v>
      </c>
      <c r="I324" s="1" t="s">
        <v>27</v>
      </c>
      <c r="J324" s="1" t="s">
        <v>1253</v>
      </c>
    </row>
    <row r="325" spans="2:10" ht="24.75" customHeight="1">
      <c r="B325" s="93" t="str">
        <f t="shared" si="7"/>
        <v>Hoàng Quang Anh 06/12/1988</v>
      </c>
      <c r="C325" s="1">
        <v>15055333</v>
      </c>
      <c r="F325" s="1" t="s">
        <v>764</v>
      </c>
      <c r="G325" s="1" t="s">
        <v>11</v>
      </c>
      <c r="H325" s="1" t="s">
        <v>765</v>
      </c>
      <c r="I325" s="1" t="s">
        <v>43</v>
      </c>
      <c r="J325" s="1" t="s">
        <v>1253</v>
      </c>
    </row>
    <row r="326" spans="2:10" ht="24.75" customHeight="1">
      <c r="B326" s="93" t="str">
        <f t="shared" si="7"/>
        <v>Nguyễn Tiến Anh 20/08/1980</v>
      </c>
      <c r="C326" s="1">
        <v>15055334</v>
      </c>
      <c r="F326" s="1" t="s">
        <v>766</v>
      </c>
      <c r="G326" s="1" t="s">
        <v>11</v>
      </c>
      <c r="H326" s="1" t="s">
        <v>767</v>
      </c>
      <c r="I326" s="1" t="s">
        <v>48</v>
      </c>
      <c r="J326" s="1" t="s">
        <v>1253</v>
      </c>
    </row>
    <row r="327" spans="2:10" ht="24.75" customHeight="1">
      <c r="B327" s="93" t="str">
        <f t="shared" si="7"/>
        <v>Vũ Tùng Anh 12/01/1984</v>
      </c>
      <c r="C327" s="1">
        <v>15055335</v>
      </c>
      <c r="F327" s="1" t="s">
        <v>768</v>
      </c>
      <c r="G327" s="1" t="s">
        <v>11</v>
      </c>
      <c r="H327" s="1" t="s">
        <v>769</v>
      </c>
      <c r="I327" s="1" t="s">
        <v>63</v>
      </c>
      <c r="J327" s="1" t="s">
        <v>1253</v>
      </c>
    </row>
    <row r="328" spans="2:10" ht="24.75" customHeight="1">
      <c r="B328" s="93" t="str">
        <f aca="true" t="shared" si="8" ref="B328:B391">TRIM(F328)&amp;" "&amp;TRIM(H328)</f>
        <v>Hoàng Xuân Bách 10/02/1988</v>
      </c>
      <c r="C328" s="1">
        <v>15055336</v>
      </c>
      <c r="F328" s="1" t="s">
        <v>770</v>
      </c>
      <c r="G328" s="1" t="s">
        <v>11</v>
      </c>
      <c r="H328" s="1" t="s">
        <v>771</v>
      </c>
      <c r="I328" s="1" t="s">
        <v>260</v>
      </c>
      <c r="J328" s="1" t="s">
        <v>1253</v>
      </c>
    </row>
    <row r="329" spans="2:10" ht="24.75" customHeight="1">
      <c r="B329" s="93" t="str">
        <f t="shared" si="8"/>
        <v>Trần Quốc Bảo 07/11/1968</v>
      </c>
      <c r="C329" s="1">
        <v>15055337</v>
      </c>
      <c r="F329" s="1" t="s">
        <v>772</v>
      </c>
      <c r="G329" s="1" t="s">
        <v>11</v>
      </c>
      <c r="H329" s="1" t="s">
        <v>773</v>
      </c>
      <c r="I329" s="1" t="s">
        <v>128</v>
      </c>
      <c r="J329" s="1" t="s">
        <v>1253</v>
      </c>
    </row>
    <row r="330" spans="2:10" ht="24.75" customHeight="1">
      <c r="B330" s="93" t="str">
        <f t="shared" si="8"/>
        <v>Nguyễn Thị Cẩm Bình 10/03/1977</v>
      </c>
      <c r="C330" s="1">
        <v>15055338</v>
      </c>
      <c r="F330" s="1" t="s">
        <v>774</v>
      </c>
      <c r="G330" s="1" t="s">
        <v>6</v>
      </c>
      <c r="H330" s="1" t="s">
        <v>775</v>
      </c>
      <c r="I330" s="1" t="s">
        <v>48</v>
      </c>
      <c r="J330" s="1" t="s">
        <v>1253</v>
      </c>
    </row>
    <row r="331" spans="2:10" ht="24.75" customHeight="1">
      <c r="B331" s="93" t="str">
        <f t="shared" si="8"/>
        <v>Nguyễn Huy Bình 29/03/1980</v>
      </c>
      <c r="C331" s="1">
        <v>15055339</v>
      </c>
      <c r="F331" s="1" t="s">
        <v>776</v>
      </c>
      <c r="G331" s="1" t="s">
        <v>11</v>
      </c>
      <c r="H331" s="1" t="s">
        <v>777</v>
      </c>
      <c r="I331" s="1" t="s">
        <v>27</v>
      </c>
      <c r="J331" s="1" t="s">
        <v>1253</v>
      </c>
    </row>
    <row r="332" spans="2:10" ht="24.75" customHeight="1">
      <c r="B332" s="93" t="str">
        <f t="shared" si="8"/>
        <v>Đoàn Thị Thanh Chuyên 01/11/1973</v>
      </c>
      <c r="C332" s="1">
        <v>15055340</v>
      </c>
      <c r="F332" s="1" t="s">
        <v>778</v>
      </c>
      <c r="G332" s="1" t="s">
        <v>6</v>
      </c>
      <c r="H332" s="1" t="s">
        <v>779</v>
      </c>
      <c r="I332" s="1" t="s">
        <v>27</v>
      </c>
      <c r="J332" s="1" t="s">
        <v>1253</v>
      </c>
    </row>
    <row r="333" spans="2:10" ht="24.75" customHeight="1">
      <c r="B333" s="93" t="str">
        <f t="shared" si="8"/>
        <v>Đào Đức Cường 17/09/1976</v>
      </c>
      <c r="C333" s="1">
        <v>15055341</v>
      </c>
      <c r="F333" s="1" t="s">
        <v>780</v>
      </c>
      <c r="G333" s="1" t="s">
        <v>11</v>
      </c>
      <c r="H333" s="1" t="s">
        <v>781</v>
      </c>
      <c r="I333" s="1" t="s">
        <v>27</v>
      </c>
      <c r="J333" s="1" t="s">
        <v>1253</v>
      </c>
    </row>
    <row r="334" spans="2:10" ht="24.75" customHeight="1">
      <c r="B334" s="93" t="str">
        <f t="shared" si="8"/>
        <v>Lê Văn Danh 10/08/1983</v>
      </c>
      <c r="C334" s="1">
        <v>15055342</v>
      </c>
      <c r="F334" s="1" t="s">
        <v>782</v>
      </c>
      <c r="G334" s="1" t="s">
        <v>11</v>
      </c>
      <c r="H334" s="1" t="s">
        <v>783</v>
      </c>
      <c r="I334" s="1" t="s">
        <v>48</v>
      </c>
      <c r="J334" s="1" t="s">
        <v>1253</v>
      </c>
    </row>
    <row r="335" spans="2:10" ht="24.75" customHeight="1">
      <c r="B335" s="93" t="str">
        <f t="shared" si="8"/>
        <v>Đặng Thị Kim Dung 14/09/1976</v>
      </c>
      <c r="C335" s="1">
        <v>15055343</v>
      </c>
      <c r="F335" s="1" t="s">
        <v>784</v>
      </c>
      <c r="G335" s="1" t="s">
        <v>6</v>
      </c>
      <c r="H335" s="1" t="s">
        <v>785</v>
      </c>
      <c r="I335" s="1" t="s">
        <v>118</v>
      </c>
      <c r="J335" s="1" t="s">
        <v>1253</v>
      </c>
    </row>
    <row r="336" spans="2:10" ht="24.75" customHeight="1">
      <c r="B336" s="93" t="str">
        <f t="shared" si="8"/>
        <v>Đỗ Thị Kim Dung 28/07/1991</v>
      </c>
      <c r="C336" s="1">
        <v>15055344</v>
      </c>
      <c r="F336" s="1" t="s">
        <v>786</v>
      </c>
      <c r="G336" s="1" t="s">
        <v>6</v>
      </c>
      <c r="H336" s="1" t="s">
        <v>787</v>
      </c>
      <c r="I336" s="1" t="s">
        <v>27</v>
      </c>
      <c r="J336" s="1" t="s">
        <v>1253</v>
      </c>
    </row>
    <row r="337" spans="2:10" ht="24.75" customHeight="1">
      <c r="B337" s="93" t="str">
        <f t="shared" si="8"/>
        <v>Vũ Thị Kim Dung 22/10/1990</v>
      </c>
      <c r="C337" s="1">
        <v>15055345</v>
      </c>
      <c r="F337" s="1" t="s">
        <v>788</v>
      </c>
      <c r="G337" s="1" t="s">
        <v>6</v>
      </c>
      <c r="H337" s="1" t="s">
        <v>789</v>
      </c>
      <c r="I337" s="1" t="s">
        <v>16</v>
      </c>
      <c r="J337" s="1" t="s">
        <v>1253</v>
      </c>
    </row>
    <row r="338" spans="2:10" ht="24.75" customHeight="1">
      <c r="B338" s="93" t="str">
        <f t="shared" si="8"/>
        <v>Lưu Phương Dung 20/04/1980</v>
      </c>
      <c r="C338" s="1">
        <v>15055346</v>
      </c>
      <c r="F338" s="1" t="s">
        <v>790</v>
      </c>
      <c r="G338" s="1" t="s">
        <v>6</v>
      </c>
      <c r="H338" s="1" t="s">
        <v>791</v>
      </c>
      <c r="I338" s="1" t="s">
        <v>27</v>
      </c>
      <c r="J338" s="1" t="s">
        <v>1253</v>
      </c>
    </row>
    <row r="339" spans="2:10" ht="24.75" customHeight="1">
      <c r="B339" s="93" t="str">
        <f t="shared" si="8"/>
        <v>Nguyễn Tuấn Dũng 08/01/1990</v>
      </c>
      <c r="C339" s="1">
        <v>15055347</v>
      </c>
      <c r="F339" s="1" t="s">
        <v>792</v>
      </c>
      <c r="G339" s="1" t="s">
        <v>11</v>
      </c>
      <c r="H339" s="1" t="s">
        <v>793</v>
      </c>
      <c r="I339" s="1" t="s">
        <v>27</v>
      </c>
      <c r="J339" s="1" t="s">
        <v>1253</v>
      </c>
    </row>
    <row r="340" spans="2:10" ht="24.75" customHeight="1">
      <c r="B340" s="93" t="str">
        <f t="shared" si="8"/>
        <v>Nguyễn Thái Duy 19/09/1987</v>
      </c>
      <c r="C340" s="1">
        <v>15055348</v>
      </c>
      <c r="F340" s="1" t="s">
        <v>794</v>
      </c>
      <c r="G340" s="1" t="s">
        <v>11</v>
      </c>
      <c r="H340" s="1" t="s">
        <v>795</v>
      </c>
      <c r="I340" s="1" t="s">
        <v>27</v>
      </c>
      <c r="J340" s="1" t="s">
        <v>1253</v>
      </c>
    </row>
    <row r="341" spans="2:10" ht="24.75" customHeight="1">
      <c r="B341" s="93" t="str">
        <f t="shared" si="8"/>
        <v>Vũ Tiến Duy 02/01/1977</v>
      </c>
      <c r="C341" s="1">
        <v>15055349</v>
      </c>
      <c r="F341" s="1" t="s">
        <v>796</v>
      </c>
      <c r="G341" s="1" t="s">
        <v>11</v>
      </c>
      <c r="H341" s="1" t="s">
        <v>797</v>
      </c>
      <c r="I341" s="1" t="s">
        <v>8</v>
      </c>
      <c r="J341" s="1" t="s">
        <v>1253</v>
      </c>
    </row>
    <row r="342" spans="2:10" ht="24.75" customHeight="1">
      <c r="B342" s="93" t="str">
        <f t="shared" si="8"/>
        <v>Nguyễn Bá Duyên 27/07/1991</v>
      </c>
      <c r="C342" s="1">
        <v>15055350</v>
      </c>
      <c r="F342" s="1" t="s">
        <v>798</v>
      </c>
      <c r="G342" s="1" t="s">
        <v>11</v>
      </c>
      <c r="H342" s="1" t="s">
        <v>799</v>
      </c>
      <c r="I342" s="1" t="s">
        <v>800</v>
      </c>
      <c r="J342" s="1" t="s">
        <v>1253</v>
      </c>
    </row>
    <row r="343" spans="2:10" ht="24.75" customHeight="1">
      <c r="B343" s="93" t="str">
        <f t="shared" si="8"/>
        <v>Trịnh Thùy Dương 04/12/1991</v>
      </c>
      <c r="C343" s="1">
        <v>15055351</v>
      </c>
      <c r="F343" s="1" t="s">
        <v>801</v>
      </c>
      <c r="G343" s="1" t="s">
        <v>6</v>
      </c>
      <c r="H343" s="1" t="s">
        <v>802</v>
      </c>
      <c r="I343" s="1" t="s">
        <v>27</v>
      </c>
      <c r="J343" s="1" t="s">
        <v>1253</v>
      </c>
    </row>
    <row r="344" spans="2:10" ht="24.75" customHeight="1">
      <c r="B344" s="93" t="str">
        <f t="shared" si="8"/>
        <v>Nguyễn Văn Đình 08/10/1988</v>
      </c>
      <c r="C344" s="1">
        <v>15055352</v>
      </c>
      <c r="F344" s="1" t="s">
        <v>803</v>
      </c>
      <c r="G344" s="1" t="s">
        <v>11</v>
      </c>
      <c r="H344" s="1" t="s">
        <v>804</v>
      </c>
      <c r="I344" s="1" t="s">
        <v>48</v>
      </c>
      <c r="J344" s="1" t="s">
        <v>1253</v>
      </c>
    </row>
    <row r="345" spans="2:10" ht="24.75" customHeight="1">
      <c r="B345" s="93" t="str">
        <f t="shared" si="8"/>
        <v>Bùi Ngọc Đông 22/05/1983</v>
      </c>
      <c r="C345" s="1">
        <v>15055353</v>
      </c>
      <c r="F345" s="1" t="s">
        <v>805</v>
      </c>
      <c r="G345" s="1" t="s">
        <v>11</v>
      </c>
      <c r="H345" s="1" t="s">
        <v>806</v>
      </c>
      <c r="I345" s="1" t="s">
        <v>40</v>
      </c>
      <c r="J345" s="1" t="s">
        <v>1253</v>
      </c>
    </row>
    <row r="346" spans="2:10" ht="24.75" customHeight="1">
      <c r="B346" s="93" t="str">
        <f t="shared" si="8"/>
        <v>Trương Doãn Đức 19/08/1978</v>
      </c>
      <c r="C346" s="1">
        <v>15055354</v>
      </c>
      <c r="F346" s="1" t="s">
        <v>807</v>
      </c>
      <c r="G346" s="1" t="s">
        <v>11</v>
      </c>
      <c r="H346" s="1" t="s">
        <v>808</v>
      </c>
      <c r="I346" s="1" t="s">
        <v>48</v>
      </c>
      <c r="J346" s="1" t="s">
        <v>1253</v>
      </c>
    </row>
    <row r="347" spans="2:10" ht="24.75" customHeight="1">
      <c r="B347" s="93" t="str">
        <f t="shared" si="8"/>
        <v>Nguyễn Lương Đức 20/05/1989</v>
      </c>
      <c r="C347" s="1">
        <v>15055355</v>
      </c>
      <c r="F347" s="1" t="s">
        <v>809</v>
      </c>
      <c r="G347" s="1" t="s">
        <v>11</v>
      </c>
      <c r="H347" s="1" t="s">
        <v>810</v>
      </c>
      <c r="I347" s="1" t="s">
        <v>48</v>
      </c>
      <c r="J347" s="1" t="s">
        <v>1253</v>
      </c>
    </row>
    <row r="348" spans="2:10" ht="24.75" customHeight="1">
      <c r="B348" s="93" t="str">
        <f t="shared" si="8"/>
        <v>Bùi Hoàng Giang 12/10/1989</v>
      </c>
      <c r="C348" s="1">
        <v>15055356</v>
      </c>
      <c r="F348" s="1" t="s">
        <v>811</v>
      </c>
      <c r="G348" s="1" t="s">
        <v>11</v>
      </c>
      <c r="H348" s="1" t="s">
        <v>579</v>
      </c>
      <c r="I348" s="1" t="s">
        <v>48</v>
      </c>
      <c r="J348" s="1" t="s">
        <v>1253</v>
      </c>
    </row>
    <row r="349" spans="2:10" ht="24.75" customHeight="1">
      <c r="B349" s="93" t="str">
        <f t="shared" si="8"/>
        <v>Đỗ Thị Hương Giang 10/02/1989</v>
      </c>
      <c r="C349" s="1">
        <v>15055357</v>
      </c>
      <c r="F349" s="1" t="s">
        <v>812</v>
      </c>
      <c r="G349" s="1" t="s">
        <v>6</v>
      </c>
      <c r="H349" s="1" t="s">
        <v>813</v>
      </c>
      <c r="I349" s="1" t="s">
        <v>72</v>
      </c>
      <c r="J349" s="1" t="s">
        <v>1253</v>
      </c>
    </row>
    <row r="350" spans="2:10" ht="24.75" customHeight="1">
      <c r="B350" s="93" t="str">
        <f t="shared" si="8"/>
        <v>Trần Thị Hương Giang 18/08/1984</v>
      </c>
      <c r="C350" s="1">
        <v>15055358</v>
      </c>
      <c r="F350" s="1" t="s">
        <v>814</v>
      </c>
      <c r="G350" s="1" t="s">
        <v>6</v>
      </c>
      <c r="H350" s="1" t="s">
        <v>815</v>
      </c>
      <c r="I350" s="1" t="s">
        <v>124</v>
      </c>
      <c r="J350" s="1" t="s">
        <v>1253</v>
      </c>
    </row>
    <row r="351" spans="2:10" ht="24.75" customHeight="1">
      <c r="B351" s="93" t="str">
        <f t="shared" si="8"/>
        <v>Trần Đại Hà 20/03/1972</v>
      </c>
      <c r="C351" s="1">
        <v>15055359</v>
      </c>
      <c r="F351" s="1" t="s">
        <v>816</v>
      </c>
      <c r="G351" s="1" t="s">
        <v>11</v>
      </c>
      <c r="H351" s="1" t="s">
        <v>817</v>
      </c>
      <c r="I351" s="1" t="s">
        <v>48</v>
      </c>
      <c r="J351" s="1" t="s">
        <v>1253</v>
      </c>
    </row>
    <row r="352" spans="2:10" ht="24.75" customHeight="1">
      <c r="B352" s="93" t="str">
        <f t="shared" si="8"/>
        <v>Lê Hoàng Hà 22/08/1982</v>
      </c>
      <c r="C352" s="1">
        <v>15055360</v>
      </c>
      <c r="F352" s="1" t="s">
        <v>818</v>
      </c>
      <c r="G352" s="1" t="s">
        <v>11</v>
      </c>
      <c r="H352" s="1" t="s">
        <v>819</v>
      </c>
      <c r="I352" s="1" t="s">
        <v>40</v>
      </c>
      <c r="J352" s="1" t="s">
        <v>1253</v>
      </c>
    </row>
    <row r="353" spans="2:10" ht="24.75" customHeight="1">
      <c r="B353" s="93" t="str">
        <f t="shared" si="8"/>
        <v>Nguyễn Khánh Hà 02/06/1985</v>
      </c>
      <c r="C353" s="1">
        <v>15055361</v>
      </c>
      <c r="F353" s="1" t="s">
        <v>820</v>
      </c>
      <c r="G353" s="1" t="s">
        <v>11</v>
      </c>
      <c r="H353" s="1" t="s">
        <v>821</v>
      </c>
      <c r="I353" s="1" t="s">
        <v>822</v>
      </c>
      <c r="J353" s="1" t="s">
        <v>1253</v>
      </c>
    </row>
    <row r="354" spans="2:10" ht="24.75" customHeight="1">
      <c r="B354" s="93" t="str">
        <f t="shared" si="8"/>
        <v>Bùi Thị Minh Hà 20/03/1982</v>
      </c>
      <c r="C354" s="1">
        <v>15055362</v>
      </c>
      <c r="F354" s="1" t="s">
        <v>823</v>
      </c>
      <c r="G354" s="1" t="s">
        <v>6</v>
      </c>
      <c r="H354" s="1" t="s">
        <v>824</v>
      </c>
      <c r="I354" s="1" t="s">
        <v>43</v>
      </c>
      <c r="J354" s="1" t="s">
        <v>1253</v>
      </c>
    </row>
    <row r="355" spans="2:10" ht="24.75" customHeight="1">
      <c r="B355" s="93" t="str">
        <f t="shared" si="8"/>
        <v>Trương Thanh Hà 07/06/1978</v>
      </c>
      <c r="C355" s="1">
        <v>15055363</v>
      </c>
      <c r="F355" s="1" t="s">
        <v>825</v>
      </c>
      <c r="G355" s="1" t="s">
        <v>11</v>
      </c>
      <c r="H355" s="1" t="s">
        <v>826</v>
      </c>
      <c r="I355" s="1" t="s">
        <v>48</v>
      </c>
      <c r="J355" s="1" t="s">
        <v>1253</v>
      </c>
    </row>
    <row r="356" spans="2:10" ht="24.75" customHeight="1">
      <c r="B356" s="93" t="str">
        <f t="shared" si="8"/>
        <v>Đặng Thị Thu Hà 18/09/1976</v>
      </c>
      <c r="C356" s="1">
        <v>15055365</v>
      </c>
      <c r="F356" s="1" t="s">
        <v>827</v>
      </c>
      <c r="G356" s="1" t="s">
        <v>6</v>
      </c>
      <c r="H356" s="1" t="s">
        <v>828</v>
      </c>
      <c r="I356" s="1" t="s">
        <v>8</v>
      </c>
      <c r="J356" s="1" t="s">
        <v>1253</v>
      </c>
    </row>
    <row r="357" spans="2:10" ht="24.75" customHeight="1">
      <c r="B357" s="93" t="str">
        <f t="shared" si="8"/>
        <v>Phạm Thị Thu Hà 29/06/1991</v>
      </c>
      <c r="C357" s="1">
        <v>15055366</v>
      </c>
      <c r="F357" s="1" t="s">
        <v>829</v>
      </c>
      <c r="G357" s="1" t="s">
        <v>6</v>
      </c>
      <c r="H357" s="1" t="s">
        <v>830</v>
      </c>
      <c r="I357" s="1" t="s">
        <v>8</v>
      </c>
      <c r="J357" s="1" t="s">
        <v>1253</v>
      </c>
    </row>
    <row r="358" spans="2:10" ht="24.75" customHeight="1">
      <c r="B358" s="93" t="str">
        <f t="shared" si="8"/>
        <v>Tạ Thị Thu Hà 15/03/1980</v>
      </c>
      <c r="C358" s="1">
        <v>15055367</v>
      </c>
      <c r="F358" s="1" t="s">
        <v>831</v>
      </c>
      <c r="G358" s="1" t="s">
        <v>6</v>
      </c>
      <c r="H358" s="1" t="s">
        <v>832</v>
      </c>
      <c r="I358" s="1" t="s">
        <v>27</v>
      </c>
      <c r="J358" s="1" t="s">
        <v>1253</v>
      </c>
    </row>
    <row r="359" spans="2:10" ht="24.75" customHeight="1">
      <c r="B359" s="93" t="str">
        <f t="shared" si="8"/>
        <v>Trần Thị Thu Hà 11/09/1969</v>
      </c>
      <c r="C359" s="1">
        <v>15055368</v>
      </c>
      <c r="F359" s="1" t="s">
        <v>508</v>
      </c>
      <c r="G359" s="1" t="s">
        <v>6</v>
      </c>
      <c r="H359" s="1" t="s">
        <v>833</v>
      </c>
      <c r="I359" s="1" t="s">
        <v>27</v>
      </c>
      <c r="J359" s="1" t="s">
        <v>1253</v>
      </c>
    </row>
    <row r="360" spans="2:10" ht="24.75" customHeight="1">
      <c r="B360" s="93" t="str">
        <f t="shared" si="8"/>
        <v>Trần Thị Thu Hà 29/09/1988</v>
      </c>
      <c r="C360" s="1">
        <v>15055369</v>
      </c>
      <c r="F360" s="1" t="s">
        <v>508</v>
      </c>
      <c r="G360" s="1" t="s">
        <v>6</v>
      </c>
      <c r="H360" s="1" t="s">
        <v>834</v>
      </c>
      <c r="I360" s="1" t="s">
        <v>48</v>
      </c>
      <c r="J360" s="1" t="s">
        <v>1253</v>
      </c>
    </row>
    <row r="361" spans="2:10" ht="24.75" customHeight="1">
      <c r="B361" s="93" t="str">
        <f t="shared" si="8"/>
        <v>Phùng Thúy Hà 25/11/1983</v>
      </c>
      <c r="C361" s="1">
        <v>15055370</v>
      </c>
      <c r="F361" s="1" t="s">
        <v>835</v>
      </c>
      <c r="G361" s="1" t="s">
        <v>6</v>
      </c>
      <c r="H361" s="1" t="s">
        <v>836</v>
      </c>
      <c r="I361" s="1" t="s">
        <v>27</v>
      </c>
      <c r="J361" s="1" t="s">
        <v>1253</v>
      </c>
    </row>
    <row r="362" spans="2:10" ht="24.75" customHeight="1">
      <c r="B362" s="93" t="str">
        <f t="shared" si="8"/>
        <v>Đặng Quốc Hải 02/07/1986</v>
      </c>
      <c r="C362" s="1">
        <v>15055371</v>
      </c>
      <c r="F362" s="1" t="s">
        <v>837</v>
      </c>
      <c r="G362" s="1" t="s">
        <v>11</v>
      </c>
      <c r="H362" s="1" t="s">
        <v>838</v>
      </c>
      <c r="I362" s="1" t="s">
        <v>48</v>
      </c>
      <c r="J362" s="1" t="s">
        <v>1253</v>
      </c>
    </row>
    <row r="363" spans="2:10" ht="24.75" customHeight="1">
      <c r="B363" s="93" t="str">
        <f t="shared" si="8"/>
        <v>Nguyễn Thị Hải 08/01/1989</v>
      </c>
      <c r="C363" s="1">
        <v>15055372</v>
      </c>
      <c r="F363" s="1" t="s">
        <v>839</v>
      </c>
      <c r="G363" s="1" t="s">
        <v>6</v>
      </c>
      <c r="H363" s="1" t="s">
        <v>840</v>
      </c>
      <c r="I363" s="1" t="s">
        <v>48</v>
      </c>
      <c r="J363" s="1" t="s">
        <v>1253</v>
      </c>
    </row>
    <row r="364" spans="2:10" ht="24.75" customHeight="1">
      <c r="B364" s="93" t="str">
        <f t="shared" si="8"/>
        <v>Lâm Thị Hồng Hạnh 23/01/1982</v>
      </c>
      <c r="C364" s="1">
        <v>15055373</v>
      </c>
      <c r="F364" s="1" t="s">
        <v>841</v>
      </c>
      <c r="G364" s="1" t="s">
        <v>6</v>
      </c>
      <c r="H364" s="1" t="s">
        <v>842</v>
      </c>
      <c r="I364" s="1" t="s">
        <v>843</v>
      </c>
      <c r="J364" s="1" t="s">
        <v>1253</v>
      </c>
    </row>
    <row r="365" spans="2:10" ht="24.75" customHeight="1">
      <c r="B365" s="93" t="str">
        <f t="shared" si="8"/>
        <v>Nguyễn Thị Liễu Hạnh 20/03/1983</v>
      </c>
      <c r="C365" s="1">
        <v>15055374</v>
      </c>
      <c r="F365" s="1" t="s">
        <v>844</v>
      </c>
      <c r="G365" s="1" t="s">
        <v>6</v>
      </c>
      <c r="H365" s="1" t="s">
        <v>845</v>
      </c>
      <c r="I365" s="1" t="s">
        <v>118</v>
      </c>
      <c r="J365" s="1" t="s">
        <v>1253</v>
      </c>
    </row>
    <row r="366" spans="2:10" ht="24.75" customHeight="1">
      <c r="B366" s="93" t="str">
        <f t="shared" si="8"/>
        <v>Phạm Thị Mỹ Hạnh 01/06/1980</v>
      </c>
      <c r="C366" s="1">
        <v>15055375</v>
      </c>
      <c r="F366" s="1" t="s">
        <v>846</v>
      </c>
      <c r="G366" s="1" t="s">
        <v>6</v>
      </c>
      <c r="H366" s="1" t="s">
        <v>847</v>
      </c>
      <c r="I366" s="1" t="s">
        <v>48</v>
      </c>
      <c r="J366" s="1" t="s">
        <v>1253</v>
      </c>
    </row>
    <row r="367" spans="2:10" ht="24.75" customHeight="1">
      <c r="B367" s="93" t="str">
        <f t="shared" si="8"/>
        <v>Nguyễn Thị Hằng 30/06/1991</v>
      </c>
      <c r="C367" s="1">
        <v>15055376</v>
      </c>
      <c r="F367" s="1" t="s">
        <v>848</v>
      </c>
      <c r="G367" s="1" t="s">
        <v>6</v>
      </c>
      <c r="H367" s="1" t="s">
        <v>849</v>
      </c>
      <c r="I367" s="1" t="s">
        <v>48</v>
      </c>
      <c r="J367" s="1" t="s">
        <v>1253</v>
      </c>
    </row>
    <row r="368" spans="2:10" ht="24.75" customHeight="1">
      <c r="B368" s="93" t="str">
        <f t="shared" si="8"/>
        <v>Phạm Thị Thanh Hiên 03/09/1978</v>
      </c>
      <c r="C368" s="1">
        <v>15055377</v>
      </c>
      <c r="F368" s="1" t="s">
        <v>850</v>
      </c>
      <c r="G368" s="1" t="s">
        <v>6</v>
      </c>
      <c r="H368" s="1" t="s">
        <v>851</v>
      </c>
      <c r="I368" s="1" t="s">
        <v>116</v>
      </c>
      <c r="J368" s="1" t="s">
        <v>1253</v>
      </c>
    </row>
    <row r="369" spans="2:10" ht="24.75" customHeight="1">
      <c r="B369" s="93" t="str">
        <f t="shared" si="8"/>
        <v>Nguyễn Thị Thanh Hiền 20/02/1987</v>
      </c>
      <c r="C369" s="1">
        <v>15055378</v>
      </c>
      <c r="F369" s="1" t="s">
        <v>852</v>
      </c>
      <c r="G369" s="1" t="s">
        <v>6</v>
      </c>
      <c r="H369" s="1" t="s">
        <v>853</v>
      </c>
      <c r="I369" s="1" t="s">
        <v>48</v>
      </c>
      <c r="J369" s="1" t="s">
        <v>1253</v>
      </c>
    </row>
    <row r="370" spans="2:10" ht="24.75" customHeight="1">
      <c r="B370" s="93" t="str">
        <f t="shared" si="8"/>
        <v>Võ Thị Hiền 13/06/1977</v>
      </c>
      <c r="C370" s="1">
        <v>15055379</v>
      </c>
      <c r="F370" s="1" t="s">
        <v>854</v>
      </c>
      <c r="G370" s="1" t="s">
        <v>6</v>
      </c>
      <c r="H370" s="1" t="s">
        <v>855</v>
      </c>
      <c r="I370" s="1" t="s">
        <v>116</v>
      </c>
      <c r="J370" s="1" t="s">
        <v>1253</v>
      </c>
    </row>
    <row r="371" spans="2:10" ht="24.75" customHeight="1">
      <c r="B371" s="93" t="str">
        <f t="shared" si="8"/>
        <v>Nguyễn Thị Thu Hiền 08/08/1977</v>
      </c>
      <c r="C371" s="1">
        <v>15055380</v>
      </c>
      <c r="F371" s="1" t="s">
        <v>856</v>
      </c>
      <c r="G371" s="1" t="s">
        <v>6</v>
      </c>
      <c r="H371" s="1" t="s">
        <v>857</v>
      </c>
      <c r="I371" s="1" t="s">
        <v>81</v>
      </c>
      <c r="J371" s="1" t="s">
        <v>1253</v>
      </c>
    </row>
    <row r="372" spans="2:10" ht="24.75" customHeight="1">
      <c r="B372" s="93" t="str">
        <f t="shared" si="8"/>
        <v>Trần Hoàng Hiệp 29/09/1978</v>
      </c>
      <c r="C372" s="1">
        <v>15055381</v>
      </c>
      <c r="F372" s="1" t="s">
        <v>858</v>
      </c>
      <c r="G372" s="1" t="s">
        <v>11</v>
      </c>
      <c r="H372" s="1" t="s">
        <v>859</v>
      </c>
      <c r="I372" s="1" t="s">
        <v>27</v>
      </c>
      <c r="J372" s="1" t="s">
        <v>1253</v>
      </c>
    </row>
    <row r="373" spans="2:10" ht="24.75" customHeight="1">
      <c r="B373" s="93" t="str">
        <f t="shared" si="8"/>
        <v>Trần Hữu Hiệp 20/06/1987</v>
      </c>
      <c r="C373" s="1">
        <v>15055382</v>
      </c>
      <c r="F373" s="1" t="s">
        <v>860</v>
      </c>
      <c r="G373" s="1" t="s">
        <v>11</v>
      </c>
      <c r="H373" s="1" t="s">
        <v>861</v>
      </c>
      <c r="I373" s="1" t="s">
        <v>48</v>
      </c>
      <c r="J373" s="1" t="s">
        <v>1253</v>
      </c>
    </row>
    <row r="374" spans="2:10" ht="24.75" customHeight="1">
      <c r="B374" s="93" t="str">
        <f t="shared" si="8"/>
        <v>Nguyễn Sơn Hiệp 14/11/1974</v>
      </c>
      <c r="C374" s="1">
        <v>15055383</v>
      </c>
      <c r="F374" s="1" t="s">
        <v>862</v>
      </c>
      <c r="G374" s="1" t="s">
        <v>11</v>
      </c>
      <c r="H374" s="1" t="s">
        <v>863</v>
      </c>
      <c r="I374" s="1" t="s">
        <v>16</v>
      </c>
      <c r="J374" s="1" t="s">
        <v>1253</v>
      </c>
    </row>
    <row r="375" spans="2:10" ht="24.75" customHeight="1">
      <c r="B375" s="93" t="str">
        <f t="shared" si="8"/>
        <v>Vũ Ngọc Hiếu 25/11/1989</v>
      </c>
      <c r="C375" s="1">
        <v>15055384</v>
      </c>
      <c r="F375" s="1" t="s">
        <v>864</v>
      </c>
      <c r="G375" s="1" t="s">
        <v>6</v>
      </c>
      <c r="H375" s="1" t="s">
        <v>865</v>
      </c>
      <c r="I375" s="1" t="s">
        <v>102</v>
      </c>
      <c r="J375" s="1" t="s">
        <v>1253</v>
      </c>
    </row>
    <row r="376" spans="2:10" ht="24.75" customHeight="1">
      <c r="B376" s="93" t="str">
        <f t="shared" si="8"/>
        <v>Hoàng Xuân Hiếu 19/07/1974</v>
      </c>
      <c r="C376" s="1">
        <v>15055385</v>
      </c>
      <c r="F376" s="1" t="s">
        <v>866</v>
      </c>
      <c r="G376" s="1" t="s">
        <v>11</v>
      </c>
      <c r="H376" s="1" t="s">
        <v>867</v>
      </c>
      <c r="I376" s="1" t="s">
        <v>8</v>
      </c>
      <c r="J376" s="1" t="s">
        <v>1253</v>
      </c>
    </row>
    <row r="377" spans="2:10" ht="24.75" customHeight="1">
      <c r="B377" s="93" t="str">
        <f t="shared" si="8"/>
        <v>Phạm Thị Ngọc Hoa 18/06/1981</v>
      </c>
      <c r="C377" s="1">
        <v>15055386</v>
      </c>
      <c r="F377" s="1" t="s">
        <v>868</v>
      </c>
      <c r="G377" s="1" t="s">
        <v>6</v>
      </c>
      <c r="H377" s="1" t="s">
        <v>869</v>
      </c>
      <c r="I377" s="1" t="s">
        <v>48</v>
      </c>
      <c r="J377" s="1" t="s">
        <v>1253</v>
      </c>
    </row>
    <row r="378" spans="2:10" ht="24.75" customHeight="1">
      <c r="B378" s="93" t="str">
        <f t="shared" si="8"/>
        <v>Nguyễn Thị Hoa 26/05/1978</v>
      </c>
      <c r="C378" s="1">
        <v>15055387</v>
      </c>
      <c r="F378" s="1" t="s">
        <v>870</v>
      </c>
      <c r="G378" s="1" t="s">
        <v>6</v>
      </c>
      <c r="H378" s="1" t="s">
        <v>871</v>
      </c>
      <c r="I378" s="1" t="s">
        <v>40</v>
      </c>
      <c r="J378" s="1" t="s">
        <v>1253</v>
      </c>
    </row>
    <row r="379" spans="2:10" ht="24.75" customHeight="1">
      <c r="B379" s="93" t="str">
        <f t="shared" si="8"/>
        <v>Đậu Thái Hòa 01/01/1985</v>
      </c>
      <c r="C379" s="1">
        <v>15055388</v>
      </c>
      <c r="F379" s="1" t="s">
        <v>872</v>
      </c>
      <c r="G379" s="1" t="s">
        <v>11</v>
      </c>
      <c r="H379" s="1" t="s">
        <v>873</v>
      </c>
      <c r="I379" s="1" t="s">
        <v>48</v>
      </c>
      <c r="J379" s="1" t="s">
        <v>1253</v>
      </c>
    </row>
    <row r="380" spans="2:10" ht="24.75" customHeight="1">
      <c r="B380" s="93" t="str">
        <f t="shared" si="8"/>
        <v>Nguyễn Sỹ Hoài 26/06/1975</v>
      </c>
      <c r="C380" s="1">
        <v>15055389</v>
      </c>
      <c r="F380" s="1" t="s">
        <v>874</v>
      </c>
      <c r="G380" s="1" t="s">
        <v>11</v>
      </c>
      <c r="H380" s="1" t="s">
        <v>875</v>
      </c>
      <c r="I380" s="1" t="s">
        <v>48</v>
      </c>
      <c r="J380" s="1" t="s">
        <v>1253</v>
      </c>
    </row>
    <row r="381" spans="2:10" ht="24.75" customHeight="1">
      <c r="B381" s="93" t="str">
        <f t="shared" si="8"/>
        <v>Nguyễn Duy Hoàng 15/10/1990</v>
      </c>
      <c r="C381" s="1">
        <v>15055390</v>
      </c>
      <c r="F381" s="1" t="s">
        <v>876</v>
      </c>
      <c r="G381" s="1" t="s">
        <v>11</v>
      </c>
      <c r="H381" s="1" t="s">
        <v>503</v>
      </c>
      <c r="I381" s="1" t="s">
        <v>48</v>
      </c>
      <c r="J381" s="1" t="s">
        <v>1253</v>
      </c>
    </row>
    <row r="382" spans="2:10" ht="24.75" customHeight="1">
      <c r="B382" s="93" t="str">
        <f t="shared" si="8"/>
        <v>Trần Huy Hoàng 26/04/1986</v>
      </c>
      <c r="C382" s="1">
        <v>15055391</v>
      </c>
      <c r="F382" s="1" t="s">
        <v>877</v>
      </c>
      <c r="G382" s="1" t="s">
        <v>11</v>
      </c>
      <c r="H382" s="1" t="s">
        <v>878</v>
      </c>
      <c r="I382" s="1" t="s">
        <v>48</v>
      </c>
      <c r="J382" s="1" t="s">
        <v>1253</v>
      </c>
    </row>
    <row r="383" spans="2:10" ht="24.75" customHeight="1">
      <c r="B383" s="93" t="str">
        <f t="shared" si="8"/>
        <v>Trần Mạnh Hồng 11/03/1974</v>
      </c>
      <c r="C383" s="1">
        <v>15055392</v>
      </c>
      <c r="F383" s="1" t="s">
        <v>879</v>
      </c>
      <c r="G383" s="1" t="s">
        <v>11</v>
      </c>
      <c r="H383" s="1" t="s">
        <v>880</v>
      </c>
      <c r="I383" s="1" t="s">
        <v>48</v>
      </c>
      <c r="J383" s="1" t="s">
        <v>1253</v>
      </c>
    </row>
    <row r="384" spans="2:10" ht="24.75" customHeight="1">
      <c r="B384" s="93" t="str">
        <f t="shared" si="8"/>
        <v>Nguyễn Thị Hồng 26/08/1988</v>
      </c>
      <c r="C384" s="1">
        <v>15055393</v>
      </c>
      <c r="F384" s="1" t="s">
        <v>881</v>
      </c>
      <c r="G384" s="1" t="s">
        <v>6</v>
      </c>
      <c r="H384" s="1" t="s">
        <v>882</v>
      </c>
      <c r="I384" s="1" t="s">
        <v>27</v>
      </c>
      <c r="J384" s="1" t="s">
        <v>1253</v>
      </c>
    </row>
    <row r="385" spans="2:10" ht="24.75" customHeight="1">
      <c r="B385" s="93" t="str">
        <f t="shared" si="8"/>
        <v>Đỗ Hồng Huệ 16/11/1985</v>
      </c>
      <c r="C385" s="1">
        <v>15055394</v>
      </c>
      <c r="F385" s="1" t="s">
        <v>883</v>
      </c>
      <c r="G385" s="1" t="s">
        <v>6</v>
      </c>
      <c r="H385" s="1" t="s">
        <v>884</v>
      </c>
      <c r="I385" s="1" t="s">
        <v>40</v>
      </c>
      <c r="J385" s="1" t="s">
        <v>1253</v>
      </c>
    </row>
    <row r="386" spans="2:10" ht="24.75" customHeight="1">
      <c r="B386" s="93" t="str">
        <f t="shared" si="8"/>
        <v>Trần Mạnh Hùng 02/07/1974</v>
      </c>
      <c r="C386" s="1">
        <v>15055395</v>
      </c>
      <c r="F386" s="1" t="s">
        <v>885</v>
      </c>
      <c r="G386" s="1" t="s">
        <v>11</v>
      </c>
      <c r="H386" s="1" t="s">
        <v>886</v>
      </c>
      <c r="I386" s="1" t="s">
        <v>48</v>
      </c>
      <c r="J386" s="1" t="s">
        <v>1253</v>
      </c>
    </row>
    <row r="387" spans="2:10" ht="24.75" customHeight="1">
      <c r="B387" s="93" t="str">
        <f t="shared" si="8"/>
        <v>Trần Quang Hùng 21/11/1986</v>
      </c>
      <c r="C387" s="1">
        <v>15055396</v>
      </c>
      <c r="F387" s="1" t="s">
        <v>887</v>
      </c>
      <c r="G387" s="1" t="s">
        <v>11</v>
      </c>
      <c r="H387" s="1" t="s">
        <v>888</v>
      </c>
      <c r="I387" s="1" t="s">
        <v>27</v>
      </c>
      <c r="J387" s="1" t="s">
        <v>1253</v>
      </c>
    </row>
    <row r="388" spans="2:10" ht="24.75" customHeight="1">
      <c r="B388" s="93" t="str">
        <f t="shared" si="8"/>
        <v>Dương Thái Hùng 09/07/1982</v>
      </c>
      <c r="C388" s="1">
        <v>15055397</v>
      </c>
      <c r="F388" s="1" t="s">
        <v>889</v>
      </c>
      <c r="G388" s="1" t="s">
        <v>11</v>
      </c>
      <c r="H388" s="1" t="s">
        <v>211</v>
      </c>
      <c r="I388" s="1" t="s">
        <v>20</v>
      </c>
      <c r="J388" s="1" t="s">
        <v>1253</v>
      </c>
    </row>
    <row r="389" spans="2:10" ht="24.75" customHeight="1">
      <c r="B389" s="93" t="str">
        <f t="shared" si="8"/>
        <v>Dương Văn Hùng 07/10/1985</v>
      </c>
      <c r="C389" s="1">
        <v>15055398</v>
      </c>
      <c r="F389" s="1" t="s">
        <v>890</v>
      </c>
      <c r="G389" s="1" t="s">
        <v>11</v>
      </c>
      <c r="H389" s="1" t="s">
        <v>891</v>
      </c>
      <c r="I389" s="1" t="s">
        <v>48</v>
      </c>
      <c r="J389" s="1" t="s">
        <v>1253</v>
      </c>
    </row>
    <row r="390" spans="2:10" ht="24.75" customHeight="1">
      <c r="B390" s="93" t="str">
        <f t="shared" si="8"/>
        <v>Tô Văn Hùng 26/04/1985</v>
      </c>
      <c r="C390" s="1">
        <v>15055399</v>
      </c>
      <c r="F390" s="1" t="s">
        <v>892</v>
      </c>
      <c r="G390" s="1" t="s">
        <v>11</v>
      </c>
      <c r="H390" s="1" t="s">
        <v>893</v>
      </c>
      <c r="I390" s="1" t="s">
        <v>48</v>
      </c>
      <c r="J390" s="1" t="s">
        <v>1253</v>
      </c>
    </row>
    <row r="391" spans="2:10" ht="24.75" customHeight="1">
      <c r="B391" s="93" t="str">
        <f t="shared" si="8"/>
        <v>Hà Xuân Hùng 21/08/1982</v>
      </c>
      <c r="C391" s="1">
        <v>15055400</v>
      </c>
      <c r="F391" s="1" t="s">
        <v>894</v>
      </c>
      <c r="G391" s="1" t="s">
        <v>11</v>
      </c>
      <c r="H391" s="1" t="s">
        <v>895</v>
      </c>
      <c r="I391" s="1" t="s">
        <v>896</v>
      </c>
      <c r="J391" s="1" t="s">
        <v>1253</v>
      </c>
    </row>
    <row r="392" spans="2:10" ht="24.75" customHeight="1">
      <c r="B392" s="93" t="str">
        <f aca="true" t="shared" si="9" ref="B392:B455">TRIM(F392)&amp;" "&amp;TRIM(H392)</f>
        <v>Hàn Văn Huyên 18/06/1980</v>
      </c>
      <c r="C392" s="1">
        <v>15055401</v>
      </c>
      <c r="F392" s="1" t="s">
        <v>897</v>
      </c>
      <c r="G392" s="1" t="s">
        <v>11</v>
      </c>
      <c r="H392" s="1" t="s">
        <v>898</v>
      </c>
      <c r="I392" s="1" t="s">
        <v>40</v>
      </c>
      <c r="J392" s="1" t="s">
        <v>1253</v>
      </c>
    </row>
    <row r="393" spans="2:10" ht="24.75" customHeight="1">
      <c r="B393" s="93" t="str">
        <f t="shared" si="9"/>
        <v>Trần Thị Khánh Huyền 22/02/1990</v>
      </c>
      <c r="C393" s="1">
        <v>15055402</v>
      </c>
      <c r="F393" s="1" t="s">
        <v>899</v>
      </c>
      <c r="G393" s="1" t="s">
        <v>6</v>
      </c>
      <c r="H393" s="1" t="s">
        <v>900</v>
      </c>
      <c r="I393" s="1" t="s">
        <v>43</v>
      </c>
      <c r="J393" s="1" t="s">
        <v>1253</v>
      </c>
    </row>
    <row r="394" spans="2:10" ht="24.75" customHeight="1">
      <c r="B394" s="93" t="str">
        <f t="shared" si="9"/>
        <v>Bùi Thị Huyền 29/10/1990</v>
      </c>
      <c r="C394" s="1">
        <v>15055403</v>
      </c>
      <c r="F394" s="1" t="s">
        <v>901</v>
      </c>
      <c r="G394" s="1" t="s">
        <v>6</v>
      </c>
      <c r="H394" s="1" t="s">
        <v>902</v>
      </c>
      <c r="I394" s="1" t="s">
        <v>63</v>
      </c>
      <c r="J394" s="1" t="s">
        <v>1253</v>
      </c>
    </row>
    <row r="395" spans="2:10" ht="24.75" customHeight="1">
      <c r="B395" s="93" t="str">
        <f t="shared" si="9"/>
        <v>Nguyễn Thị Huyền 03/07/1988</v>
      </c>
      <c r="C395" s="1">
        <v>15055404</v>
      </c>
      <c r="F395" s="1" t="s">
        <v>903</v>
      </c>
      <c r="G395" s="1" t="s">
        <v>6</v>
      </c>
      <c r="H395" s="1" t="s">
        <v>904</v>
      </c>
      <c r="I395" s="1" t="s">
        <v>43</v>
      </c>
      <c r="J395" s="1" t="s">
        <v>1253</v>
      </c>
    </row>
    <row r="396" spans="2:10" ht="24.75" customHeight="1">
      <c r="B396" s="93" t="str">
        <f t="shared" si="9"/>
        <v>Nguyễn Thị Thu Huyền 20/08/1984</v>
      </c>
      <c r="C396" s="1">
        <v>15055405</v>
      </c>
      <c r="F396" s="1" t="s">
        <v>905</v>
      </c>
      <c r="G396" s="1" t="s">
        <v>6</v>
      </c>
      <c r="H396" s="1" t="s">
        <v>906</v>
      </c>
      <c r="I396" s="1" t="s">
        <v>279</v>
      </c>
      <c r="J396" s="1" t="s">
        <v>1253</v>
      </c>
    </row>
    <row r="397" spans="2:10" ht="24.75" customHeight="1">
      <c r="B397" s="93" t="str">
        <f t="shared" si="9"/>
        <v>Đào Thị Diễm Hương 26/12/1987</v>
      </c>
      <c r="C397" s="1">
        <v>15055406</v>
      </c>
      <c r="F397" s="1" t="s">
        <v>907</v>
      </c>
      <c r="G397" s="1" t="s">
        <v>6</v>
      </c>
      <c r="H397" s="1" t="s">
        <v>908</v>
      </c>
      <c r="I397" s="1" t="s">
        <v>128</v>
      </c>
      <c r="J397" s="1" t="s">
        <v>1253</v>
      </c>
    </row>
    <row r="398" spans="2:10" ht="24.75" customHeight="1">
      <c r="B398" s="93" t="str">
        <f t="shared" si="9"/>
        <v>Nguyễn Mai Hương 01/02/1975</v>
      </c>
      <c r="C398" s="1">
        <v>15055407</v>
      </c>
      <c r="F398" s="1" t="s">
        <v>909</v>
      </c>
      <c r="G398" s="1" t="s">
        <v>6</v>
      </c>
      <c r="H398" s="1" t="s">
        <v>910</v>
      </c>
      <c r="I398" s="1" t="s">
        <v>27</v>
      </c>
      <c r="J398" s="1" t="s">
        <v>1253</v>
      </c>
    </row>
    <row r="399" spans="2:10" ht="24.75" customHeight="1">
      <c r="B399" s="93" t="str">
        <f t="shared" si="9"/>
        <v>Bùi Thị Mai Hương 06/08/1980</v>
      </c>
      <c r="C399" s="1">
        <v>15055408</v>
      </c>
      <c r="F399" s="1" t="s">
        <v>911</v>
      </c>
      <c r="G399" s="1" t="s">
        <v>6</v>
      </c>
      <c r="H399" s="1" t="s">
        <v>912</v>
      </c>
      <c r="I399" s="1" t="s">
        <v>20</v>
      </c>
      <c r="J399" s="1" t="s">
        <v>1253</v>
      </c>
    </row>
    <row r="400" spans="2:10" ht="24.75" customHeight="1">
      <c r="B400" s="93" t="str">
        <f t="shared" si="9"/>
        <v>Trần Mai Hương 22/10/1984</v>
      </c>
      <c r="C400" s="1">
        <v>15055409</v>
      </c>
      <c r="F400" s="1" t="s">
        <v>913</v>
      </c>
      <c r="G400" s="1" t="s">
        <v>6</v>
      </c>
      <c r="H400" s="1" t="s">
        <v>914</v>
      </c>
      <c r="I400" s="1" t="s">
        <v>27</v>
      </c>
      <c r="J400" s="1" t="s">
        <v>1253</v>
      </c>
    </row>
    <row r="401" spans="2:10" ht="24.75" customHeight="1">
      <c r="B401" s="93" t="str">
        <f t="shared" si="9"/>
        <v>Bùi Thị Thu Hương 03/09/1987</v>
      </c>
      <c r="C401" s="1">
        <v>15055410</v>
      </c>
      <c r="F401" s="1" t="s">
        <v>915</v>
      </c>
      <c r="G401" s="1" t="s">
        <v>6</v>
      </c>
      <c r="H401" s="1" t="s">
        <v>395</v>
      </c>
      <c r="I401" s="1" t="s">
        <v>377</v>
      </c>
      <c r="J401" s="1" t="s">
        <v>1253</v>
      </c>
    </row>
    <row r="402" spans="2:10" ht="24.75" customHeight="1">
      <c r="B402" s="93" t="str">
        <f t="shared" si="9"/>
        <v>Đàm Thị Thu Hương 14/01/1986</v>
      </c>
      <c r="C402" s="1">
        <v>15055411</v>
      </c>
      <c r="F402" s="1" t="s">
        <v>916</v>
      </c>
      <c r="G402" s="1" t="s">
        <v>6</v>
      </c>
      <c r="H402" s="1" t="s">
        <v>917</v>
      </c>
      <c r="I402" s="1" t="s">
        <v>63</v>
      </c>
      <c r="J402" s="1" t="s">
        <v>1253</v>
      </c>
    </row>
    <row r="403" spans="2:10" ht="24.75" customHeight="1">
      <c r="B403" s="93" t="str">
        <f t="shared" si="9"/>
        <v>Tống Thu Hương 28/06/1988</v>
      </c>
      <c r="C403" s="1">
        <v>15055412</v>
      </c>
      <c r="F403" s="1" t="s">
        <v>918</v>
      </c>
      <c r="G403" s="1" t="s">
        <v>6</v>
      </c>
      <c r="H403" s="1" t="s">
        <v>919</v>
      </c>
      <c r="I403" s="1" t="s">
        <v>920</v>
      </c>
      <c r="J403" s="1" t="s">
        <v>1253</v>
      </c>
    </row>
    <row r="404" spans="2:10" ht="24.75" customHeight="1">
      <c r="B404" s="93" t="str">
        <f t="shared" si="9"/>
        <v>Nguyễn Thị Thúy Hường 08/12/1988</v>
      </c>
      <c r="C404" s="1">
        <v>15055413</v>
      </c>
      <c r="F404" s="1" t="s">
        <v>921</v>
      </c>
      <c r="G404" s="1" t="s">
        <v>6</v>
      </c>
      <c r="H404" s="1" t="s">
        <v>922</v>
      </c>
      <c r="I404" s="1" t="s">
        <v>48</v>
      </c>
      <c r="J404" s="1" t="s">
        <v>1253</v>
      </c>
    </row>
    <row r="405" spans="2:10" ht="24.75" customHeight="1">
      <c r="B405" s="93" t="str">
        <f t="shared" si="9"/>
        <v>Phạm Đồng Khởi 15/10/1980</v>
      </c>
      <c r="C405" s="1">
        <v>15055414</v>
      </c>
      <c r="F405" s="1" t="s">
        <v>923</v>
      </c>
      <c r="G405" s="1" t="s">
        <v>11</v>
      </c>
      <c r="H405" s="1" t="s">
        <v>924</v>
      </c>
      <c r="I405" s="1" t="s">
        <v>63</v>
      </c>
      <c r="J405" s="1" t="s">
        <v>1253</v>
      </c>
    </row>
    <row r="406" spans="2:10" ht="24.75" customHeight="1">
      <c r="B406" s="93" t="str">
        <f t="shared" si="9"/>
        <v>Mai Ngọc Kiên 19/05/1986</v>
      </c>
      <c r="C406" s="1">
        <v>15055415</v>
      </c>
      <c r="F406" s="1" t="s">
        <v>925</v>
      </c>
      <c r="G406" s="1" t="s">
        <v>11</v>
      </c>
      <c r="H406" s="1" t="s">
        <v>926</v>
      </c>
      <c r="I406" s="1" t="s">
        <v>40</v>
      </c>
      <c r="J406" s="1" t="s">
        <v>1253</v>
      </c>
    </row>
    <row r="407" spans="2:10" ht="24.75" customHeight="1">
      <c r="B407" s="93" t="str">
        <f t="shared" si="9"/>
        <v>Nguyễn Văn Kiên 13/09/1979</v>
      </c>
      <c r="C407" s="1">
        <v>15055416</v>
      </c>
      <c r="F407" s="1" t="s">
        <v>927</v>
      </c>
      <c r="G407" s="1" t="s">
        <v>11</v>
      </c>
      <c r="H407" s="1" t="s">
        <v>928</v>
      </c>
      <c r="I407" s="1" t="s">
        <v>63</v>
      </c>
      <c r="J407" s="1" t="s">
        <v>1253</v>
      </c>
    </row>
    <row r="408" spans="2:10" ht="24.75" customHeight="1">
      <c r="B408" s="93" t="str">
        <f t="shared" si="9"/>
        <v>Nguyễn Hoàng Lê 30/07/1982</v>
      </c>
      <c r="C408" s="1">
        <v>15055417</v>
      </c>
      <c r="F408" s="1" t="s">
        <v>929</v>
      </c>
      <c r="G408" s="1" t="s">
        <v>11</v>
      </c>
      <c r="H408" s="1" t="s">
        <v>930</v>
      </c>
      <c r="I408" s="1" t="s">
        <v>27</v>
      </c>
      <c r="J408" s="1" t="s">
        <v>1253</v>
      </c>
    </row>
    <row r="409" spans="2:10" ht="24.75" customHeight="1">
      <c r="B409" s="93" t="str">
        <f t="shared" si="9"/>
        <v>Nguyễn Đình Liên 08/07/1982</v>
      </c>
      <c r="C409" s="1">
        <v>15055418</v>
      </c>
      <c r="F409" s="1" t="s">
        <v>931</v>
      </c>
      <c r="G409" s="1" t="s">
        <v>11</v>
      </c>
      <c r="H409" s="1" t="s">
        <v>932</v>
      </c>
      <c r="I409" s="1" t="s">
        <v>27</v>
      </c>
      <c r="J409" s="1" t="s">
        <v>1253</v>
      </c>
    </row>
    <row r="410" spans="2:10" ht="24.75" customHeight="1">
      <c r="B410" s="93" t="str">
        <f t="shared" si="9"/>
        <v>Hoàng Thị Liệu 26/06/1984</v>
      </c>
      <c r="C410" s="1">
        <v>15055419</v>
      </c>
      <c r="F410" s="1" t="s">
        <v>933</v>
      </c>
      <c r="G410" s="1" t="s">
        <v>6</v>
      </c>
      <c r="H410" s="1" t="s">
        <v>934</v>
      </c>
      <c r="I410" s="1" t="s">
        <v>48</v>
      </c>
      <c r="J410" s="1" t="s">
        <v>1253</v>
      </c>
    </row>
    <row r="411" spans="2:10" ht="24.75" customHeight="1">
      <c r="B411" s="93" t="str">
        <f t="shared" si="9"/>
        <v>Nguyễn Đam Linh 28/07/1988</v>
      </c>
      <c r="C411" s="1">
        <v>15055420</v>
      </c>
      <c r="F411" s="1" t="s">
        <v>935</v>
      </c>
      <c r="G411" s="1" t="s">
        <v>11</v>
      </c>
      <c r="H411" s="1" t="s">
        <v>936</v>
      </c>
      <c r="I411" s="1" t="s">
        <v>260</v>
      </c>
      <c r="J411" s="1" t="s">
        <v>1253</v>
      </c>
    </row>
    <row r="412" spans="2:10" ht="24.75" customHeight="1">
      <c r="B412" s="93" t="str">
        <f t="shared" si="9"/>
        <v>Chu Thị Lê Linh 17/05/1988</v>
      </c>
      <c r="C412" s="1">
        <v>15055421</v>
      </c>
      <c r="F412" s="1" t="s">
        <v>937</v>
      </c>
      <c r="G412" s="1" t="s">
        <v>6</v>
      </c>
      <c r="H412" s="1" t="s">
        <v>938</v>
      </c>
      <c r="I412" s="1" t="s">
        <v>48</v>
      </c>
      <c r="J412" s="1" t="s">
        <v>1253</v>
      </c>
    </row>
    <row r="413" spans="2:10" ht="24.75" customHeight="1">
      <c r="B413" s="93" t="str">
        <f t="shared" si="9"/>
        <v>Đinh Ngọc Linh 16/09/1982</v>
      </c>
      <c r="C413" s="1">
        <v>15055422</v>
      </c>
      <c r="F413" s="1" t="s">
        <v>939</v>
      </c>
      <c r="G413" s="1" t="s">
        <v>11</v>
      </c>
      <c r="H413" s="1" t="s">
        <v>940</v>
      </c>
      <c r="I413" s="1" t="s">
        <v>72</v>
      </c>
      <c r="J413" s="1" t="s">
        <v>1253</v>
      </c>
    </row>
    <row r="414" spans="2:10" ht="24.75" customHeight="1">
      <c r="B414" s="93" t="str">
        <f t="shared" si="9"/>
        <v>Nguyễn Nhật Linh 05/03/1989</v>
      </c>
      <c r="C414" s="1">
        <v>15055423</v>
      </c>
      <c r="F414" s="1" t="s">
        <v>941</v>
      </c>
      <c r="G414" s="1" t="s">
        <v>11</v>
      </c>
      <c r="H414" s="1" t="s">
        <v>942</v>
      </c>
      <c r="I414" s="1" t="s">
        <v>48</v>
      </c>
      <c r="J414" s="1" t="s">
        <v>1253</v>
      </c>
    </row>
    <row r="415" spans="2:10" ht="24.75" customHeight="1">
      <c r="B415" s="93" t="str">
        <f t="shared" si="9"/>
        <v>Lê Phương Linh 24/09/1984</v>
      </c>
      <c r="C415" s="1">
        <v>15055424</v>
      </c>
      <c r="F415" s="1" t="s">
        <v>943</v>
      </c>
      <c r="G415" s="1" t="s">
        <v>6</v>
      </c>
      <c r="H415" s="1" t="s">
        <v>944</v>
      </c>
      <c r="I415" s="1" t="s">
        <v>27</v>
      </c>
      <c r="J415" s="1" t="s">
        <v>1253</v>
      </c>
    </row>
    <row r="416" spans="2:10" ht="24.75" customHeight="1">
      <c r="B416" s="93" t="str">
        <f t="shared" si="9"/>
        <v>Cao Thùy Linh 09/02/1987</v>
      </c>
      <c r="C416" s="1">
        <v>15055425</v>
      </c>
      <c r="F416" s="1" t="s">
        <v>945</v>
      </c>
      <c r="G416" s="1" t="s">
        <v>6</v>
      </c>
      <c r="H416" s="1" t="s">
        <v>946</v>
      </c>
      <c r="I416" s="1" t="s">
        <v>27</v>
      </c>
      <c r="J416" s="1" t="s">
        <v>1253</v>
      </c>
    </row>
    <row r="417" spans="2:10" ht="24.75" customHeight="1">
      <c r="B417" s="93" t="str">
        <f t="shared" si="9"/>
        <v>Phạm Thị Thùy Linh 26/04/1989</v>
      </c>
      <c r="C417" s="1">
        <v>15055426</v>
      </c>
      <c r="F417" s="1" t="s">
        <v>947</v>
      </c>
      <c r="G417" s="1" t="s">
        <v>6</v>
      </c>
      <c r="H417" s="1" t="s">
        <v>948</v>
      </c>
      <c r="I417" s="1" t="s">
        <v>40</v>
      </c>
      <c r="J417" s="1" t="s">
        <v>1253</v>
      </c>
    </row>
    <row r="418" spans="2:10" ht="24.75" customHeight="1">
      <c r="B418" s="93" t="str">
        <f t="shared" si="9"/>
        <v>Trịnh Thị Phương Loan 05/12/1978</v>
      </c>
      <c r="C418" s="1">
        <v>15055427</v>
      </c>
      <c r="F418" s="1" t="s">
        <v>949</v>
      </c>
      <c r="G418" s="1" t="s">
        <v>6</v>
      </c>
      <c r="H418" s="1" t="s">
        <v>950</v>
      </c>
      <c r="I418" s="1" t="s">
        <v>63</v>
      </c>
      <c r="J418" s="1" t="s">
        <v>1253</v>
      </c>
    </row>
    <row r="419" spans="2:10" ht="24.75" customHeight="1">
      <c r="B419" s="93" t="str">
        <f t="shared" si="9"/>
        <v>Trần Đình Lương 11/10/1980</v>
      </c>
      <c r="C419" s="1">
        <v>15055428</v>
      </c>
      <c r="F419" s="1" t="s">
        <v>951</v>
      </c>
      <c r="G419" s="1" t="s">
        <v>11</v>
      </c>
      <c r="H419" s="1" t="s">
        <v>952</v>
      </c>
      <c r="I419" s="1" t="s">
        <v>48</v>
      </c>
      <c r="J419" s="1" t="s">
        <v>1253</v>
      </c>
    </row>
    <row r="420" spans="2:10" ht="24.75" customHeight="1">
      <c r="B420" s="93" t="str">
        <f t="shared" si="9"/>
        <v>Đặng Hiền Lương 20/06/1983</v>
      </c>
      <c r="C420" s="1">
        <v>15055429</v>
      </c>
      <c r="F420" s="1" t="s">
        <v>953</v>
      </c>
      <c r="G420" s="1" t="s">
        <v>11</v>
      </c>
      <c r="H420" s="1" t="s">
        <v>954</v>
      </c>
      <c r="I420" s="1" t="s">
        <v>43</v>
      </c>
      <c r="J420" s="1" t="s">
        <v>1253</v>
      </c>
    </row>
    <row r="421" spans="2:10" ht="24.75" customHeight="1">
      <c r="B421" s="93" t="str">
        <f t="shared" si="9"/>
        <v>Trương Thị Đức Minh 01/03/1980</v>
      </c>
      <c r="C421" s="1">
        <v>15055430</v>
      </c>
      <c r="F421" s="1" t="s">
        <v>955</v>
      </c>
      <c r="G421" s="1" t="s">
        <v>6</v>
      </c>
      <c r="H421" s="1" t="s">
        <v>956</v>
      </c>
      <c r="I421" s="1" t="s">
        <v>128</v>
      </c>
      <c r="J421" s="1" t="s">
        <v>1253</v>
      </c>
    </row>
    <row r="422" spans="2:10" ht="24.75" customHeight="1">
      <c r="B422" s="93" t="str">
        <f t="shared" si="9"/>
        <v>Nguyễn Quang Minh 31/01/1982</v>
      </c>
      <c r="C422" s="1">
        <v>15055431</v>
      </c>
      <c r="F422" s="1" t="s">
        <v>957</v>
      </c>
      <c r="G422" s="1" t="s">
        <v>11</v>
      </c>
      <c r="H422" s="1" t="s">
        <v>958</v>
      </c>
      <c r="I422" s="1" t="s">
        <v>8</v>
      </c>
      <c r="J422" s="1" t="s">
        <v>1253</v>
      </c>
    </row>
    <row r="423" spans="2:10" ht="24.75" customHeight="1">
      <c r="B423" s="93" t="str">
        <f t="shared" si="9"/>
        <v>Thái Bình Nam 20/06/1978</v>
      </c>
      <c r="C423" s="1">
        <v>15055432</v>
      </c>
      <c r="F423" s="1" t="s">
        <v>959</v>
      </c>
      <c r="G423" s="1" t="s">
        <v>11</v>
      </c>
      <c r="H423" s="1" t="s">
        <v>960</v>
      </c>
      <c r="I423" s="1" t="s">
        <v>48</v>
      </c>
      <c r="J423" s="1" t="s">
        <v>1253</v>
      </c>
    </row>
    <row r="424" spans="2:10" ht="24.75" customHeight="1">
      <c r="B424" s="93" t="str">
        <f t="shared" si="9"/>
        <v>Nguyễn Đại Nam 05/08/1982</v>
      </c>
      <c r="C424" s="1">
        <v>15055433</v>
      </c>
      <c r="F424" s="1" t="s">
        <v>961</v>
      </c>
      <c r="G424" s="1" t="s">
        <v>11</v>
      </c>
      <c r="H424" s="1" t="s">
        <v>962</v>
      </c>
      <c r="I424" s="1" t="s">
        <v>279</v>
      </c>
      <c r="J424" s="1" t="s">
        <v>1253</v>
      </c>
    </row>
    <row r="425" spans="2:10" ht="24.75" customHeight="1">
      <c r="B425" s="93" t="str">
        <f t="shared" si="9"/>
        <v>Nguyễn Thành Nam 27/07/1979</v>
      </c>
      <c r="C425" s="1">
        <v>15055434</v>
      </c>
      <c r="F425" s="1" t="s">
        <v>963</v>
      </c>
      <c r="G425" s="1" t="s">
        <v>11</v>
      </c>
      <c r="H425" s="1" t="s">
        <v>964</v>
      </c>
      <c r="I425" s="1" t="s">
        <v>63</v>
      </c>
      <c r="J425" s="1" t="s">
        <v>1253</v>
      </c>
    </row>
    <row r="426" spans="2:10" ht="24.75" customHeight="1">
      <c r="B426" s="93" t="str">
        <f t="shared" si="9"/>
        <v>Đỗ Thành Nam 03/10/1984</v>
      </c>
      <c r="C426" s="1">
        <v>15055435</v>
      </c>
      <c r="F426" s="1" t="s">
        <v>965</v>
      </c>
      <c r="G426" s="1" t="s">
        <v>11</v>
      </c>
      <c r="H426" s="1" t="s">
        <v>966</v>
      </c>
      <c r="I426" s="1" t="s">
        <v>72</v>
      </c>
      <c r="J426" s="1" t="s">
        <v>1253</v>
      </c>
    </row>
    <row r="427" spans="2:10" ht="24.75" customHeight="1">
      <c r="B427" s="93" t="str">
        <f t="shared" si="9"/>
        <v>Nguyễn Thị Nga 28/10/1981</v>
      </c>
      <c r="C427" s="1">
        <v>15055436</v>
      </c>
      <c r="F427" s="1" t="s">
        <v>967</v>
      </c>
      <c r="G427" s="1" t="s">
        <v>6</v>
      </c>
      <c r="H427" s="1" t="s">
        <v>968</v>
      </c>
      <c r="I427" s="1" t="s">
        <v>23</v>
      </c>
      <c r="J427" s="1" t="s">
        <v>1253</v>
      </c>
    </row>
    <row r="428" spans="2:10" ht="24.75" customHeight="1">
      <c r="B428" s="93" t="str">
        <f t="shared" si="9"/>
        <v>Phan Thị Bích Ngọc 10/05/1983</v>
      </c>
      <c r="C428" s="1">
        <v>15055437</v>
      </c>
      <c r="F428" s="1" t="s">
        <v>969</v>
      </c>
      <c r="G428" s="1" t="s">
        <v>6</v>
      </c>
      <c r="H428" s="1" t="s">
        <v>970</v>
      </c>
      <c r="I428" s="1" t="s">
        <v>48</v>
      </c>
      <c r="J428" s="1" t="s">
        <v>1253</v>
      </c>
    </row>
    <row r="429" spans="2:10" ht="24.75" customHeight="1">
      <c r="B429" s="93" t="str">
        <f t="shared" si="9"/>
        <v>Nguyễn Thị Như Ngọc 12/07/1985</v>
      </c>
      <c r="C429" s="1">
        <v>15055438</v>
      </c>
      <c r="F429" s="1" t="s">
        <v>971</v>
      </c>
      <c r="G429" s="1" t="s">
        <v>6</v>
      </c>
      <c r="H429" s="1" t="s">
        <v>972</v>
      </c>
      <c r="I429" s="1" t="s">
        <v>48</v>
      </c>
      <c r="J429" s="1" t="s">
        <v>1253</v>
      </c>
    </row>
    <row r="430" spans="2:10" ht="24.75" customHeight="1">
      <c r="B430" s="93" t="str">
        <f t="shared" si="9"/>
        <v>Nguyễn Thị Nguyệt 18/03/1990</v>
      </c>
      <c r="C430" s="1">
        <v>15055439</v>
      </c>
      <c r="F430" s="1" t="s">
        <v>973</v>
      </c>
      <c r="G430" s="1" t="s">
        <v>6</v>
      </c>
      <c r="H430" s="1" t="s">
        <v>974</v>
      </c>
      <c r="I430" s="1" t="s">
        <v>63</v>
      </c>
      <c r="J430" s="1" t="s">
        <v>1253</v>
      </c>
    </row>
    <row r="431" spans="2:10" ht="24.75" customHeight="1">
      <c r="B431" s="93" t="str">
        <f t="shared" si="9"/>
        <v>Nguyễn Thanh Nhàn 09/01/1977</v>
      </c>
      <c r="C431" s="1">
        <v>15055440</v>
      </c>
      <c r="F431" s="1" t="s">
        <v>975</v>
      </c>
      <c r="G431" s="1" t="s">
        <v>6</v>
      </c>
      <c r="H431" s="1" t="s">
        <v>976</v>
      </c>
      <c r="I431" s="1" t="s">
        <v>27</v>
      </c>
      <c r="J431" s="1" t="s">
        <v>1253</v>
      </c>
    </row>
    <row r="432" spans="2:10" ht="24.75" customHeight="1">
      <c r="B432" s="93" t="str">
        <f t="shared" si="9"/>
        <v>Nguyễn Thị Lệ Nhân 15/03/1981</v>
      </c>
      <c r="C432" s="1">
        <v>15055441</v>
      </c>
      <c r="F432" s="1" t="s">
        <v>977</v>
      </c>
      <c r="G432" s="1" t="s">
        <v>6</v>
      </c>
      <c r="H432" s="1" t="s">
        <v>978</v>
      </c>
      <c r="I432" s="1" t="s">
        <v>48</v>
      </c>
      <c r="J432" s="1" t="s">
        <v>1253</v>
      </c>
    </row>
    <row r="433" spans="2:10" ht="24.75" customHeight="1">
      <c r="B433" s="93" t="str">
        <f t="shared" si="9"/>
        <v>Lê Quang Nhân 20/01/1987</v>
      </c>
      <c r="C433" s="1">
        <v>15055442</v>
      </c>
      <c r="F433" s="1" t="s">
        <v>979</v>
      </c>
      <c r="G433" s="1" t="s">
        <v>11</v>
      </c>
      <c r="H433" s="1" t="s">
        <v>980</v>
      </c>
      <c r="I433" s="1" t="s">
        <v>128</v>
      </c>
      <c r="J433" s="1" t="s">
        <v>1253</v>
      </c>
    </row>
    <row r="434" spans="2:10" ht="24.75" customHeight="1">
      <c r="B434" s="93" t="str">
        <f t="shared" si="9"/>
        <v>Nguyễn Nam Nhật 20/11/1978</v>
      </c>
      <c r="C434" s="1">
        <v>15055443</v>
      </c>
      <c r="F434" s="1" t="s">
        <v>981</v>
      </c>
      <c r="G434" s="1" t="s">
        <v>11</v>
      </c>
      <c r="H434" s="1" t="s">
        <v>982</v>
      </c>
      <c r="I434" s="1" t="s">
        <v>48</v>
      </c>
      <c r="J434" s="1" t="s">
        <v>1253</v>
      </c>
    </row>
    <row r="435" spans="2:10" ht="24.75" customHeight="1">
      <c r="B435" s="93" t="str">
        <f t="shared" si="9"/>
        <v>Đỗ Vũ Mai Nhung 05/03/1980</v>
      </c>
      <c r="C435" s="1">
        <v>15055444</v>
      </c>
      <c r="F435" s="1" t="s">
        <v>983</v>
      </c>
      <c r="G435" s="1" t="s">
        <v>6</v>
      </c>
      <c r="H435" s="1" t="s">
        <v>984</v>
      </c>
      <c r="I435" s="1" t="s">
        <v>81</v>
      </c>
      <c r="J435" s="1" t="s">
        <v>1253</v>
      </c>
    </row>
    <row r="436" spans="2:10" ht="24.75" customHeight="1">
      <c r="B436" s="93" t="str">
        <f t="shared" si="9"/>
        <v>Phạm Thị Oanh 28/11/1984</v>
      </c>
      <c r="C436" s="1">
        <v>15055445</v>
      </c>
      <c r="F436" s="1" t="s">
        <v>985</v>
      </c>
      <c r="G436" s="1" t="s">
        <v>6</v>
      </c>
      <c r="H436" s="1" t="s">
        <v>986</v>
      </c>
      <c r="I436" s="1" t="s">
        <v>63</v>
      </c>
      <c r="J436" s="1" t="s">
        <v>1253</v>
      </c>
    </row>
    <row r="437" spans="2:10" ht="24.75" customHeight="1">
      <c r="B437" s="93" t="str">
        <f t="shared" si="9"/>
        <v>Võ Minh Phú 29/01/1983</v>
      </c>
      <c r="C437" s="1">
        <v>15055446</v>
      </c>
      <c r="F437" s="1" t="s">
        <v>987</v>
      </c>
      <c r="G437" s="1" t="s">
        <v>11</v>
      </c>
      <c r="H437" s="1" t="s">
        <v>988</v>
      </c>
      <c r="I437" s="1" t="s">
        <v>48</v>
      </c>
      <c r="J437" s="1" t="s">
        <v>1253</v>
      </c>
    </row>
    <row r="438" spans="2:10" ht="24.75" customHeight="1">
      <c r="B438" s="93" t="str">
        <f t="shared" si="9"/>
        <v>Hoàng Cúc Phương 11/11/1983</v>
      </c>
      <c r="C438" s="1">
        <v>15055447</v>
      </c>
      <c r="F438" s="1" t="s">
        <v>989</v>
      </c>
      <c r="G438" s="1" t="s">
        <v>6</v>
      </c>
      <c r="H438" s="1" t="s">
        <v>990</v>
      </c>
      <c r="I438" s="1" t="s">
        <v>27</v>
      </c>
      <c r="J438" s="1" t="s">
        <v>1253</v>
      </c>
    </row>
    <row r="439" spans="2:10" ht="24.75" customHeight="1">
      <c r="B439" s="93" t="str">
        <f t="shared" si="9"/>
        <v>Hồ Duy Phương 15/10/1983</v>
      </c>
      <c r="C439" s="1">
        <v>15055448</v>
      </c>
      <c r="F439" s="1" t="s">
        <v>991</v>
      </c>
      <c r="G439" s="1" t="s">
        <v>11</v>
      </c>
      <c r="H439" s="1" t="s">
        <v>992</v>
      </c>
      <c r="I439" s="1" t="s">
        <v>48</v>
      </c>
      <c r="J439" s="1" t="s">
        <v>1253</v>
      </c>
    </row>
    <row r="440" spans="2:10" ht="24.75" customHeight="1">
      <c r="B440" s="93" t="str">
        <f t="shared" si="9"/>
        <v>Nguyễn Đình Phương 12/01/1990</v>
      </c>
      <c r="C440" s="1">
        <v>15055449</v>
      </c>
      <c r="F440" s="1" t="s">
        <v>993</v>
      </c>
      <c r="G440" s="1" t="s">
        <v>11</v>
      </c>
      <c r="H440" s="1" t="s">
        <v>994</v>
      </c>
      <c r="I440" s="1" t="s">
        <v>48</v>
      </c>
      <c r="J440" s="1" t="s">
        <v>1253</v>
      </c>
    </row>
    <row r="441" spans="2:10" ht="24.75" customHeight="1">
      <c r="B441" s="93" t="str">
        <f t="shared" si="9"/>
        <v>Hoàng Thị Lan Phương 19/10/1986</v>
      </c>
      <c r="C441" s="1">
        <v>15055450</v>
      </c>
      <c r="F441" s="1" t="s">
        <v>995</v>
      </c>
      <c r="G441" s="1" t="s">
        <v>6</v>
      </c>
      <c r="H441" s="1" t="s">
        <v>996</v>
      </c>
      <c r="I441" s="1" t="s">
        <v>43</v>
      </c>
      <c r="J441" s="1" t="s">
        <v>1253</v>
      </c>
    </row>
    <row r="442" spans="2:10" ht="24.75" customHeight="1">
      <c r="B442" s="93" t="str">
        <f t="shared" si="9"/>
        <v>Trần Thanh Phương 27/06/1971</v>
      </c>
      <c r="C442" s="1">
        <v>15055451</v>
      </c>
      <c r="F442" s="1" t="s">
        <v>997</v>
      </c>
      <c r="G442" s="1" t="s">
        <v>6</v>
      </c>
      <c r="H442" s="1" t="s">
        <v>998</v>
      </c>
      <c r="I442" s="1" t="s">
        <v>27</v>
      </c>
      <c r="J442" s="1" t="s">
        <v>1253</v>
      </c>
    </row>
    <row r="443" spans="2:10" ht="24.75" customHeight="1">
      <c r="B443" s="93" t="str">
        <f t="shared" si="9"/>
        <v>Hoàng Hồng Quân 13/11/1984</v>
      </c>
      <c r="C443" s="1">
        <v>15055453</v>
      </c>
      <c r="F443" s="1" t="s">
        <v>999</v>
      </c>
      <c r="G443" s="1" t="s">
        <v>11</v>
      </c>
      <c r="H443" s="1" t="s">
        <v>1000</v>
      </c>
      <c r="I443" s="1" t="s">
        <v>27</v>
      </c>
      <c r="J443" s="1" t="s">
        <v>1253</v>
      </c>
    </row>
    <row r="444" spans="2:10" ht="24.75" customHeight="1">
      <c r="B444" s="93" t="str">
        <f t="shared" si="9"/>
        <v>Trần Đình Quốc 30/06/1987</v>
      </c>
      <c r="C444" s="1">
        <v>15055454</v>
      </c>
      <c r="F444" s="1" t="s">
        <v>1001</v>
      </c>
      <c r="G444" s="1" t="s">
        <v>11</v>
      </c>
      <c r="H444" s="1" t="s">
        <v>1002</v>
      </c>
      <c r="I444" s="1" t="s">
        <v>48</v>
      </c>
      <c r="J444" s="1" t="s">
        <v>1253</v>
      </c>
    </row>
    <row r="445" spans="2:10" ht="24.75" customHeight="1">
      <c r="B445" s="93" t="str">
        <f t="shared" si="9"/>
        <v>Nguyễn Thị Lệ Quyên 24/12/1985</v>
      </c>
      <c r="C445" s="1">
        <v>15055455</v>
      </c>
      <c r="F445" s="1" t="s">
        <v>1003</v>
      </c>
      <c r="G445" s="1" t="s">
        <v>6</v>
      </c>
      <c r="H445" s="1" t="s">
        <v>1004</v>
      </c>
      <c r="I445" s="1" t="s">
        <v>128</v>
      </c>
      <c r="J445" s="1" t="s">
        <v>1253</v>
      </c>
    </row>
    <row r="446" spans="2:10" ht="24.75" customHeight="1">
      <c r="B446" s="93" t="str">
        <f t="shared" si="9"/>
        <v>Mai Thế Nhật Quỳnh 20/10/1989</v>
      </c>
      <c r="C446" s="1">
        <v>15055456</v>
      </c>
      <c r="F446" s="1" t="s">
        <v>1005</v>
      </c>
      <c r="G446" s="1" t="s">
        <v>11</v>
      </c>
      <c r="H446" s="1" t="s">
        <v>1006</v>
      </c>
      <c r="I446" s="1" t="s">
        <v>245</v>
      </c>
      <c r="J446" s="1" t="s">
        <v>1253</v>
      </c>
    </row>
    <row r="447" spans="2:10" ht="24.75" customHeight="1">
      <c r="B447" s="93" t="str">
        <f t="shared" si="9"/>
        <v>Tôn Thất Quỳnh 24/08/1989</v>
      </c>
      <c r="C447" s="1">
        <v>15055457</v>
      </c>
      <c r="F447" s="1" t="s">
        <v>1007</v>
      </c>
      <c r="G447" s="1" t="s">
        <v>11</v>
      </c>
      <c r="H447" s="1" t="s">
        <v>1008</v>
      </c>
      <c r="I447" s="1" t="s">
        <v>43</v>
      </c>
      <c r="J447" s="1" t="s">
        <v>1253</v>
      </c>
    </row>
    <row r="448" spans="2:10" ht="24.75" customHeight="1">
      <c r="B448" s="93" t="str">
        <f t="shared" si="9"/>
        <v>Nguyễn Thị Vân Quỳnh 08/12/1984</v>
      </c>
      <c r="C448" s="1">
        <v>15055458</v>
      </c>
      <c r="F448" s="1" t="s">
        <v>1009</v>
      </c>
      <c r="G448" s="1" t="s">
        <v>6</v>
      </c>
      <c r="H448" s="1" t="s">
        <v>1010</v>
      </c>
      <c r="I448" s="1" t="s">
        <v>27</v>
      </c>
      <c r="J448" s="1" t="s">
        <v>1253</v>
      </c>
    </row>
    <row r="449" spans="2:10" ht="24.75" customHeight="1">
      <c r="B449" s="93" t="str">
        <f t="shared" si="9"/>
        <v>Nguyễn Thị Hương Sen 23/08/1985</v>
      </c>
      <c r="C449" s="1">
        <v>15055459</v>
      </c>
      <c r="F449" s="1" t="s">
        <v>1011</v>
      </c>
      <c r="G449" s="1" t="s">
        <v>6</v>
      </c>
      <c r="H449" s="1" t="s">
        <v>1012</v>
      </c>
      <c r="I449" s="1" t="s">
        <v>27</v>
      </c>
      <c r="J449" s="1" t="s">
        <v>1253</v>
      </c>
    </row>
    <row r="450" spans="2:10" ht="24.75" customHeight="1">
      <c r="B450" s="93" t="str">
        <f t="shared" si="9"/>
        <v>Trần Thị Thanh Sơn 08/04/1979</v>
      </c>
      <c r="C450" s="1">
        <v>15055460</v>
      </c>
      <c r="F450" s="1" t="s">
        <v>1013</v>
      </c>
      <c r="G450" s="1" t="s">
        <v>6</v>
      </c>
      <c r="H450" s="1" t="s">
        <v>1014</v>
      </c>
      <c r="I450" s="1" t="s">
        <v>27</v>
      </c>
      <c r="J450" s="1" t="s">
        <v>1253</v>
      </c>
    </row>
    <row r="451" spans="2:10" ht="24.75" customHeight="1">
      <c r="B451" s="93" t="str">
        <f t="shared" si="9"/>
        <v>Nguyễn Tiến Sơn 27/08/1984</v>
      </c>
      <c r="C451" s="1">
        <v>15055461</v>
      </c>
      <c r="F451" s="1" t="s">
        <v>1015</v>
      </c>
      <c r="G451" s="1" t="s">
        <v>11</v>
      </c>
      <c r="H451" s="1" t="s">
        <v>1016</v>
      </c>
      <c r="I451" s="1" t="s">
        <v>27</v>
      </c>
      <c r="J451" s="1" t="s">
        <v>1253</v>
      </c>
    </row>
    <row r="452" spans="2:10" ht="24.75" customHeight="1">
      <c r="B452" s="93" t="str">
        <f t="shared" si="9"/>
        <v>Lê Trường Sơn 27/02/1980</v>
      </c>
      <c r="C452" s="1">
        <v>15055462</v>
      </c>
      <c r="F452" s="1" t="s">
        <v>1017</v>
      </c>
      <c r="G452" s="1" t="s">
        <v>11</v>
      </c>
      <c r="H452" s="1" t="s">
        <v>1018</v>
      </c>
      <c r="I452" s="1" t="s">
        <v>116</v>
      </c>
      <c r="J452" s="1" t="s">
        <v>1253</v>
      </c>
    </row>
    <row r="453" spans="2:10" ht="24.75" customHeight="1">
      <c r="B453" s="93" t="str">
        <f t="shared" si="9"/>
        <v>Lê Trọng Tân 07/07/1991</v>
      </c>
      <c r="C453" s="1">
        <v>15055463</v>
      </c>
      <c r="F453" s="1" t="s">
        <v>1019</v>
      </c>
      <c r="G453" s="1" t="s">
        <v>11</v>
      </c>
      <c r="H453" s="1" t="s">
        <v>1020</v>
      </c>
      <c r="I453" s="1" t="s">
        <v>279</v>
      </c>
      <c r="J453" s="1" t="s">
        <v>1253</v>
      </c>
    </row>
    <row r="454" spans="2:10" ht="24.75" customHeight="1">
      <c r="B454" s="93" t="str">
        <f t="shared" si="9"/>
        <v>Nghiêm Quang Tấn 29/12/1984</v>
      </c>
      <c r="C454" s="1">
        <v>15055464</v>
      </c>
      <c r="F454" s="1" t="s">
        <v>1021</v>
      </c>
      <c r="G454" s="1" t="s">
        <v>11</v>
      </c>
      <c r="H454" s="1" t="s">
        <v>1022</v>
      </c>
      <c r="I454" s="1" t="s">
        <v>20</v>
      </c>
      <c r="J454" s="1" t="s">
        <v>1253</v>
      </c>
    </row>
    <row r="455" spans="2:10" ht="24.75" customHeight="1">
      <c r="B455" s="93" t="str">
        <f t="shared" si="9"/>
        <v>Nguyễn Hải Thanh 09/11/1984</v>
      </c>
      <c r="C455" s="1">
        <v>15055465</v>
      </c>
      <c r="F455" s="1" t="s">
        <v>1023</v>
      </c>
      <c r="G455" s="1" t="s">
        <v>11</v>
      </c>
      <c r="H455" s="1" t="s">
        <v>1024</v>
      </c>
      <c r="I455" s="1" t="s">
        <v>377</v>
      </c>
      <c r="J455" s="1" t="s">
        <v>1253</v>
      </c>
    </row>
    <row r="456" spans="2:10" ht="24.75" customHeight="1">
      <c r="B456" s="93" t="str">
        <f aca="true" t="shared" si="10" ref="B456:B519">TRIM(F456)&amp;" "&amp;TRIM(H456)</f>
        <v>Đinh Hữu Thành 23/06/1984</v>
      </c>
      <c r="C456" s="1">
        <v>15055466</v>
      </c>
      <c r="F456" s="1" t="s">
        <v>1025</v>
      </c>
      <c r="G456" s="1" t="s">
        <v>11</v>
      </c>
      <c r="H456" s="1" t="s">
        <v>1026</v>
      </c>
      <c r="I456" s="1" t="s">
        <v>27</v>
      </c>
      <c r="J456" s="1" t="s">
        <v>1253</v>
      </c>
    </row>
    <row r="457" spans="2:10" ht="24.75" customHeight="1">
      <c r="B457" s="93" t="str">
        <f t="shared" si="10"/>
        <v>Đào Trọng Thành 28/04/1990</v>
      </c>
      <c r="C457" s="1">
        <v>15055467</v>
      </c>
      <c r="F457" s="1" t="s">
        <v>1027</v>
      </c>
      <c r="G457" s="1" t="s">
        <v>11</v>
      </c>
      <c r="H457" s="1" t="s">
        <v>1028</v>
      </c>
      <c r="I457" s="1" t="s">
        <v>27</v>
      </c>
      <c r="J457" s="1" t="s">
        <v>1253</v>
      </c>
    </row>
    <row r="458" spans="2:10" ht="24.75" customHeight="1">
      <c r="B458" s="93" t="str">
        <f t="shared" si="10"/>
        <v>Trần Thị Hương Thảo 03/10/1986</v>
      </c>
      <c r="C458" s="1">
        <v>15055468</v>
      </c>
      <c r="F458" s="1" t="s">
        <v>1029</v>
      </c>
      <c r="G458" s="1" t="s">
        <v>6</v>
      </c>
      <c r="H458" s="1" t="s">
        <v>1030</v>
      </c>
      <c r="I458" s="1" t="s">
        <v>279</v>
      </c>
      <c r="J458" s="1" t="s">
        <v>1253</v>
      </c>
    </row>
    <row r="459" spans="2:10" ht="24.75" customHeight="1">
      <c r="B459" s="93" t="str">
        <f t="shared" si="10"/>
        <v>Nguyễn Thị Hồng Thắm 26/03/1990</v>
      </c>
      <c r="C459" s="1">
        <v>15055469</v>
      </c>
      <c r="F459" s="1" t="s">
        <v>1031</v>
      </c>
      <c r="G459" s="1" t="s">
        <v>6</v>
      </c>
      <c r="H459" s="1" t="s">
        <v>1032</v>
      </c>
      <c r="I459" s="1" t="s">
        <v>48</v>
      </c>
      <c r="J459" s="1" t="s">
        <v>1253</v>
      </c>
    </row>
    <row r="460" spans="2:10" ht="24.75" customHeight="1">
      <c r="B460" s="93" t="str">
        <f t="shared" si="10"/>
        <v>Văn Thị Hồng Thắm 13/05/1991</v>
      </c>
      <c r="C460" s="1">
        <v>15055470</v>
      </c>
      <c r="F460" s="1" t="s">
        <v>1033</v>
      </c>
      <c r="G460" s="1" t="s">
        <v>6</v>
      </c>
      <c r="H460" s="1" t="s">
        <v>1034</v>
      </c>
      <c r="I460" s="1" t="s">
        <v>48</v>
      </c>
      <c r="J460" s="1" t="s">
        <v>1253</v>
      </c>
    </row>
    <row r="461" spans="2:10" ht="24.75" customHeight="1">
      <c r="B461" s="93" t="str">
        <f t="shared" si="10"/>
        <v>Nguyễn Chiến Thắng 13/02/1976</v>
      </c>
      <c r="C461" s="1">
        <v>15055471</v>
      </c>
      <c r="F461" s="1" t="s">
        <v>1035</v>
      </c>
      <c r="G461" s="1" t="s">
        <v>11</v>
      </c>
      <c r="H461" s="1" t="s">
        <v>1036</v>
      </c>
      <c r="I461" s="1" t="s">
        <v>27</v>
      </c>
      <c r="J461" s="1" t="s">
        <v>1253</v>
      </c>
    </row>
    <row r="462" spans="2:10" ht="24.75" customHeight="1">
      <c r="B462" s="93" t="str">
        <f t="shared" si="10"/>
        <v>Nguyễn Mạnh Thắng 18/01/1983</v>
      </c>
      <c r="C462" s="1">
        <v>15055472</v>
      </c>
      <c r="F462" s="1" t="s">
        <v>1037</v>
      </c>
      <c r="G462" s="1" t="s">
        <v>11</v>
      </c>
      <c r="H462" s="1" t="s">
        <v>1038</v>
      </c>
      <c r="I462" s="1" t="s">
        <v>27</v>
      </c>
      <c r="J462" s="1" t="s">
        <v>1253</v>
      </c>
    </row>
    <row r="463" spans="2:10" ht="24.75" customHeight="1">
      <c r="B463" s="93" t="str">
        <f t="shared" si="10"/>
        <v>Trịnh Quang Thắng 03/12/1990</v>
      </c>
      <c r="C463" s="1">
        <v>15055473</v>
      </c>
      <c r="F463" s="1" t="s">
        <v>1039</v>
      </c>
      <c r="G463" s="1" t="s">
        <v>11</v>
      </c>
      <c r="H463" s="1" t="s">
        <v>1040</v>
      </c>
      <c r="I463" s="1" t="s">
        <v>27</v>
      </c>
      <c r="J463" s="1" t="s">
        <v>1253</v>
      </c>
    </row>
    <row r="464" spans="2:10" ht="24.75" customHeight="1">
      <c r="B464" s="93" t="str">
        <f t="shared" si="10"/>
        <v>Nguyễn Đức Thịnh 24/01/1981</v>
      </c>
      <c r="C464" s="1">
        <v>15055474</v>
      </c>
      <c r="F464" s="1" t="s">
        <v>1041</v>
      </c>
      <c r="G464" s="1" t="s">
        <v>11</v>
      </c>
      <c r="H464" s="1" t="s">
        <v>1042</v>
      </c>
      <c r="I464" s="1" t="s">
        <v>279</v>
      </c>
      <c r="J464" s="1" t="s">
        <v>1253</v>
      </c>
    </row>
    <row r="465" spans="2:10" ht="24.75" customHeight="1">
      <c r="B465" s="93" t="str">
        <f t="shared" si="10"/>
        <v>Vũ Đức Thịnh 13/09/1976</v>
      </c>
      <c r="C465" s="1">
        <v>15055475</v>
      </c>
      <c r="F465" s="1" t="s">
        <v>1043</v>
      </c>
      <c r="G465" s="1" t="s">
        <v>11</v>
      </c>
      <c r="H465" s="1" t="s">
        <v>1044</v>
      </c>
      <c r="I465" s="1" t="s">
        <v>72</v>
      </c>
      <c r="J465" s="1" t="s">
        <v>1253</v>
      </c>
    </row>
    <row r="466" spans="2:10" ht="24.75" customHeight="1">
      <c r="B466" s="93" t="str">
        <f t="shared" si="10"/>
        <v>Nguyễn Hiếu Thọ 02/09/1976</v>
      </c>
      <c r="C466" s="1">
        <v>15055476</v>
      </c>
      <c r="F466" s="1" t="s">
        <v>1045</v>
      </c>
      <c r="G466" s="1" t="s">
        <v>11</v>
      </c>
      <c r="H466" s="1" t="s">
        <v>1046</v>
      </c>
      <c r="I466" s="1" t="s">
        <v>377</v>
      </c>
      <c r="J466" s="1" t="s">
        <v>1253</v>
      </c>
    </row>
    <row r="467" spans="2:10" ht="24.75" customHeight="1">
      <c r="B467" s="93" t="str">
        <f t="shared" si="10"/>
        <v>Lê Thị Kim Thoa 20/05/1987</v>
      </c>
      <c r="C467" s="1">
        <v>15055477</v>
      </c>
      <c r="F467" s="1" t="s">
        <v>1047</v>
      </c>
      <c r="G467" s="1" t="s">
        <v>6</v>
      </c>
      <c r="H467" s="1" t="s">
        <v>1048</v>
      </c>
      <c r="I467" s="1" t="s">
        <v>72</v>
      </c>
      <c r="J467" s="1" t="s">
        <v>1253</v>
      </c>
    </row>
    <row r="468" spans="2:10" ht="24.75" customHeight="1">
      <c r="B468" s="93" t="str">
        <f t="shared" si="10"/>
        <v>Nguyễn Thị Thơ 06/11/1980</v>
      </c>
      <c r="C468" s="1">
        <v>15055478</v>
      </c>
      <c r="F468" s="1" t="s">
        <v>1049</v>
      </c>
      <c r="G468" s="1" t="s">
        <v>6</v>
      </c>
      <c r="H468" s="1" t="s">
        <v>1050</v>
      </c>
      <c r="I468" s="1" t="s">
        <v>43</v>
      </c>
      <c r="J468" s="1" t="s">
        <v>1253</v>
      </c>
    </row>
    <row r="469" spans="2:10" ht="24.75" customHeight="1">
      <c r="B469" s="93" t="str">
        <f t="shared" si="10"/>
        <v>Nguyễn Công Thuận 22/11/1983</v>
      </c>
      <c r="C469" s="1">
        <v>15055479</v>
      </c>
      <c r="F469" s="1" t="s">
        <v>1051</v>
      </c>
      <c r="G469" s="1" t="s">
        <v>11</v>
      </c>
      <c r="H469" s="1" t="s">
        <v>1052</v>
      </c>
      <c r="I469" s="1" t="s">
        <v>48</v>
      </c>
      <c r="J469" s="1" t="s">
        <v>1253</v>
      </c>
    </row>
    <row r="470" spans="2:10" ht="24.75" customHeight="1">
      <c r="B470" s="93" t="str">
        <f t="shared" si="10"/>
        <v>Đặng Thị Lệ Thủy 26/03/1981</v>
      </c>
      <c r="C470" s="1">
        <v>15055480</v>
      </c>
      <c r="F470" s="1" t="s">
        <v>1053</v>
      </c>
      <c r="G470" s="1" t="s">
        <v>6</v>
      </c>
      <c r="H470" s="1" t="s">
        <v>540</v>
      </c>
      <c r="I470" s="1" t="s">
        <v>48</v>
      </c>
      <c r="J470" s="1" t="s">
        <v>1253</v>
      </c>
    </row>
    <row r="471" spans="2:10" ht="24.75" customHeight="1">
      <c r="B471" s="93" t="str">
        <f t="shared" si="10"/>
        <v>Phạm Thị Minh Thủy 23/07/1981</v>
      </c>
      <c r="C471" s="1">
        <v>15055481</v>
      </c>
      <c r="F471" s="1" t="s">
        <v>1054</v>
      </c>
      <c r="G471" s="1" t="s">
        <v>6</v>
      </c>
      <c r="H471" s="1" t="s">
        <v>1055</v>
      </c>
      <c r="I471" s="1" t="s">
        <v>52</v>
      </c>
      <c r="J471" s="1" t="s">
        <v>1253</v>
      </c>
    </row>
    <row r="472" spans="2:10" ht="24.75" customHeight="1">
      <c r="B472" s="93" t="str">
        <f t="shared" si="10"/>
        <v>Nguyễn Thị Thanh Thủy 18/11/1972</v>
      </c>
      <c r="C472" s="1">
        <v>15055482</v>
      </c>
      <c r="F472" s="1" t="s">
        <v>1056</v>
      </c>
      <c r="G472" s="1" t="s">
        <v>6</v>
      </c>
      <c r="H472" s="1" t="s">
        <v>1057</v>
      </c>
      <c r="I472" s="1" t="s">
        <v>27</v>
      </c>
      <c r="J472" s="1" t="s">
        <v>1253</v>
      </c>
    </row>
    <row r="473" spans="2:10" ht="24.75" customHeight="1">
      <c r="B473" s="93" t="str">
        <f t="shared" si="10"/>
        <v>Nguyễn Thị Thanh Thúy 28/02/1982</v>
      </c>
      <c r="C473" s="1">
        <v>15055483</v>
      </c>
      <c r="F473" s="1" t="s">
        <v>1058</v>
      </c>
      <c r="G473" s="1" t="s">
        <v>6</v>
      </c>
      <c r="H473" s="1" t="s">
        <v>1059</v>
      </c>
      <c r="I473" s="1" t="s">
        <v>27</v>
      </c>
      <c r="J473" s="1" t="s">
        <v>1253</v>
      </c>
    </row>
    <row r="474" spans="2:10" ht="24.75" customHeight="1">
      <c r="B474" s="93" t="str">
        <f t="shared" si="10"/>
        <v>Đào Thị Thuý 10/12/1988</v>
      </c>
      <c r="C474" s="1">
        <v>15055484</v>
      </c>
      <c r="F474" s="1" t="s">
        <v>1060</v>
      </c>
      <c r="G474" s="1" t="s">
        <v>6</v>
      </c>
      <c r="H474" s="1" t="s">
        <v>1061</v>
      </c>
      <c r="I474" s="1" t="s">
        <v>72</v>
      </c>
      <c r="J474" s="1" t="s">
        <v>1253</v>
      </c>
    </row>
    <row r="475" spans="2:10" ht="24.75" customHeight="1">
      <c r="B475" s="93" t="str">
        <f t="shared" si="10"/>
        <v>Dương Khánh Toàn 26/08/1980</v>
      </c>
      <c r="C475" s="1">
        <v>15055485</v>
      </c>
      <c r="F475" s="1" t="s">
        <v>1062</v>
      </c>
      <c r="G475" s="1" t="s">
        <v>11</v>
      </c>
      <c r="H475" s="1" t="s">
        <v>1063</v>
      </c>
      <c r="I475" s="1" t="s">
        <v>48</v>
      </c>
      <c r="J475" s="1" t="s">
        <v>1253</v>
      </c>
    </row>
    <row r="476" spans="2:10" ht="24.75" customHeight="1">
      <c r="B476" s="93" t="str">
        <f t="shared" si="10"/>
        <v>Lưu Khánh Toàn 03/09/1986</v>
      </c>
      <c r="C476" s="1">
        <v>15055486</v>
      </c>
      <c r="F476" s="1" t="s">
        <v>1064</v>
      </c>
      <c r="G476" s="1" t="s">
        <v>11</v>
      </c>
      <c r="H476" s="1" t="s">
        <v>1065</v>
      </c>
      <c r="I476" s="1" t="s">
        <v>279</v>
      </c>
      <c r="J476" s="1" t="s">
        <v>1253</v>
      </c>
    </row>
    <row r="477" spans="2:10" ht="24.75" customHeight="1">
      <c r="B477" s="93" t="str">
        <f t="shared" si="10"/>
        <v>Lê Hương Trà 25/12/1987</v>
      </c>
      <c r="C477" s="1">
        <v>15055487</v>
      </c>
      <c r="F477" s="1" t="s">
        <v>1066</v>
      </c>
      <c r="G477" s="1" t="s">
        <v>6</v>
      </c>
      <c r="H477" s="1" t="s">
        <v>1067</v>
      </c>
      <c r="I477" s="1" t="s">
        <v>48</v>
      </c>
      <c r="J477" s="1" t="s">
        <v>1253</v>
      </c>
    </row>
    <row r="478" spans="2:10" ht="24.75" customHeight="1">
      <c r="B478" s="93" t="str">
        <f t="shared" si="10"/>
        <v>Phạm Thị Đoan Trang 16/04/1989</v>
      </c>
      <c r="C478" s="1">
        <v>15055488</v>
      </c>
      <c r="F478" s="1" t="s">
        <v>1068</v>
      </c>
      <c r="G478" s="1" t="s">
        <v>6</v>
      </c>
      <c r="H478" s="1" t="s">
        <v>1069</v>
      </c>
      <c r="I478" s="1" t="s">
        <v>8</v>
      </c>
      <c r="J478" s="1" t="s">
        <v>1253</v>
      </c>
    </row>
    <row r="479" spans="2:10" ht="24.75" customHeight="1">
      <c r="B479" s="93" t="str">
        <f t="shared" si="10"/>
        <v>Thái Huyền Trang 24/09/1985</v>
      </c>
      <c r="C479" s="1">
        <v>15055489</v>
      </c>
      <c r="F479" s="1" t="s">
        <v>1070</v>
      </c>
      <c r="G479" s="1" t="s">
        <v>6</v>
      </c>
      <c r="H479" s="1" t="s">
        <v>1071</v>
      </c>
      <c r="I479" s="1" t="s">
        <v>124</v>
      </c>
      <c r="J479" s="1" t="s">
        <v>1253</v>
      </c>
    </row>
    <row r="480" spans="2:10" ht="24.75" customHeight="1">
      <c r="B480" s="93" t="str">
        <f t="shared" si="10"/>
        <v>Nguyễn Thị Huyền Trang 16/10/1989</v>
      </c>
      <c r="C480" s="1">
        <v>15055490</v>
      </c>
      <c r="F480" s="1" t="s">
        <v>1072</v>
      </c>
      <c r="G480" s="1" t="s">
        <v>6</v>
      </c>
      <c r="H480" s="1" t="s">
        <v>1073</v>
      </c>
      <c r="I480" s="1" t="s">
        <v>48</v>
      </c>
      <c r="J480" s="1" t="s">
        <v>1253</v>
      </c>
    </row>
    <row r="481" spans="2:10" ht="24.75" customHeight="1">
      <c r="B481" s="93" t="str">
        <f t="shared" si="10"/>
        <v>Trần Thị Liên Trang 30/11/1991</v>
      </c>
      <c r="C481" s="1">
        <v>15055491</v>
      </c>
      <c r="F481" s="1" t="s">
        <v>1074</v>
      </c>
      <c r="G481" s="1" t="s">
        <v>6</v>
      </c>
      <c r="H481" s="1" t="s">
        <v>1075</v>
      </c>
      <c r="I481" s="1" t="s">
        <v>27</v>
      </c>
      <c r="J481" s="1" t="s">
        <v>1253</v>
      </c>
    </row>
    <row r="482" spans="2:10" ht="24.75" customHeight="1">
      <c r="B482" s="93" t="str">
        <f t="shared" si="10"/>
        <v>Lê Thu Trang 13/05/1978</v>
      </c>
      <c r="C482" s="1">
        <v>15055492</v>
      </c>
      <c r="F482" s="1" t="s">
        <v>1076</v>
      </c>
      <c r="G482" s="1" t="s">
        <v>6</v>
      </c>
      <c r="H482" s="1" t="s">
        <v>1077</v>
      </c>
      <c r="I482" s="1" t="s">
        <v>27</v>
      </c>
      <c r="J482" s="1" t="s">
        <v>1253</v>
      </c>
    </row>
    <row r="483" spans="2:10" ht="24.75" customHeight="1">
      <c r="B483" s="93" t="str">
        <f t="shared" si="10"/>
        <v>Trần Thu Trang 17/11/1985</v>
      </c>
      <c r="C483" s="1">
        <v>15055493</v>
      </c>
      <c r="F483" s="1" t="s">
        <v>1078</v>
      </c>
      <c r="G483" s="1" t="s">
        <v>6</v>
      </c>
      <c r="H483" s="1" t="s">
        <v>1079</v>
      </c>
      <c r="I483" s="1" t="s">
        <v>27</v>
      </c>
      <c r="J483" s="1" t="s">
        <v>1253</v>
      </c>
    </row>
    <row r="484" spans="2:10" ht="24.75" customHeight="1">
      <c r="B484" s="93" t="str">
        <f t="shared" si="10"/>
        <v>Nguyễn Thị Thùy Trang 21/06/1987</v>
      </c>
      <c r="C484" s="1">
        <v>15055494</v>
      </c>
      <c r="F484" s="1" t="s">
        <v>1080</v>
      </c>
      <c r="G484" s="1" t="s">
        <v>6</v>
      </c>
      <c r="H484" s="1" t="s">
        <v>1081</v>
      </c>
      <c r="I484" s="1" t="s">
        <v>48</v>
      </c>
      <c r="J484" s="1" t="s">
        <v>1253</v>
      </c>
    </row>
    <row r="485" spans="2:10" ht="24.75" customHeight="1">
      <c r="B485" s="93" t="str">
        <f t="shared" si="10"/>
        <v>Dương Ngọc Trọng 14/10/1990</v>
      </c>
      <c r="C485" s="1">
        <v>15055495</v>
      </c>
      <c r="F485" s="1" t="s">
        <v>1082</v>
      </c>
      <c r="G485" s="1" t="s">
        <v>11</v>
      </c>
      <c r="H485" s="1" t="s">
        <v>1083</v>
      </c>
      <c r="I485" s="1" t="s">
        <v>81</v>
      </c>
      <c r="J485" s="1" t="s">
        <v>1253</v>
      </c>
    </row>
    <row r="486" spans="2:10" ht="24.75" customHeight="1">
      <c r="B486" s="93" t="str">
        <f t="shared" si="10"/>
        <v>Vĩnh Bảo Trung 26/10/1987</v>
      </c>
      <c r="C486" s="1">
        <v>15055496</v>
      </c>
      <c r="F486" s="1" t="s">
        <v>1084</v>
      </c>
      <c r="G486" s="1" t="s">
        <v>11</v>
      </c>
      <c r="H486" s="1" t="s">
        <v>1085</v>
      </c>
      <c r="I486" s="1" t="s">
        <v>27</v>
      </c>
      <c r="J486" s="1" t="s">
        <v>1253</v>
      </c>
    </row>
    <row r="487" spans="2:10" ht="24.75" customHeight="1">
      <c r="B487" s="93" t="str">
        <f t="shared" si="10"/>
        <v>Võ Đại Trung 12/04/1977</v>
      </c>
      <c r="C487" s="1">
        <v>15055497</v>
      </c>
      <c r="F487" s="1" t="s">
        <v>1086</v>
      </c>
      <c r="G487" s="1" t="s">
        <v>11</v>
      </c>
      <c r="H487" s="1" t="s">
        <v>1087</v>
      </c>
      <c r="I487" s="1" t="s">
        <v>40</v>
      </c>
      <c r="J487" s="1" t="s">
        <v>1253</v>
      </c>
    </row>
    <row r="488" spans="2:10" ht="24.75" customHeight="1">
      <c r="B488" s="93" t="str">
        <f t="shared" si="10"/>
        <v>Hắc Ngọc Trung 19/05/1990</v>
      </c>
      <c r="C488" s="1">
        <v>15055498</v>
      </c>
      <c r="F488" s="1" t="s">
        <v>1088</v>
      </c>
      <c r="G488" s="1" t="s">
        <v>11</v>
      </c>
      <c r="H488" s="1" t="s">
        <v>1089</v>
      </c>
      <c r="I488" s="1" t="s">
        <v>40</v>
      </c>
      <c r="J488" s="1" t="s">
        <v>1253</v>
      </c>
    </row>
    <row r="489" spans="2:10" ht="24.75" customHeight="1">
      <c r="B489" s="93" t="str">
        <f t="shared" si="10"/>
        <v>Vũ Tuấn Trung 24/09/1985</v>
      </c>
      <c r="C489" s="1">
        <v>15055499</v>
      </c>
      <c r="F489" s="1" t="s">
        <v>1090</v>
      </c>
      <c r="G489" s="1" t="s">
        <v>11</v>
      </c>
      <c r="H489" s="1" t="s">
        <v>1071</v>
      </c>
      <c r="I489" s="1" t="s">
        <v>27</v>
      </c>
      <c r="J489" s="1" t="s">
        <v>1253</v>
      </c>
    </row>
    <row r="490" spans="2:10" ht="24.75" customHeight="1">
      <c r="B490" s="93" t="str">
        <f t="shared" si="10"/>
        <v>Khiếu Việt Trung 29/03/1989</v>
      </c>
      <c r="C490" s="1">
        <v>15055500</v>
      </c>
      <c r="F490" s="1" t="s">
        <v>1091</v>
      </c>
      <c r="G490" s="1" t="s">
        <v>11</v>
      </c>
      <c r="H490" s="1" t="s">
        <v>1092</v>
      </c>
      <c r="I490" s="1" t="s">
        <v>8</v>
      </c>
      <c r="J490" s="1" t="s">
        <v>1253</v>
      </c>
    </row>
    <row r="491" spans="2:10" ht="24.75" customHeight="1">
      <c r="B491" s="93" t="str">
        <f t="shared" si="10"/>
        <v>Lò Quang Tú 04/09/1975</v>
      </c>
      <c r="C491" s="1">
        <v>15055501</v>
      </c>
      <c r="F491" s="1" t="s">
        <v>1093</v>
      </c>
      <c r="G491" s="1" t="s">
        <v>11</v>
      </c>
      <c r="H491" s="1" t="s">
        <v>1094</v>
      </c>
      <c r="I491" s="1" t="s">
        <v>81</v>
      </c>
      <c r="J491" s="1" t="s">
        <v>1253</v>
      </c>
    </row>
    <row r="492" spans="2:10" ht="24.75" customHeight="1">
      <c r="B492" s="93" t="str">
        <f t="shared" si="10"/>
        <v>Lê Anh Tuấn 13/12/1987</v>
      </c>
      <c r="C492" s="1">
        <v>15055502</v>
      </c>
      <c r="F492" s="1" t="s">
        <v>1095</v>
      </c>
      <c r="G492" s="1" t="s">
        <v>11</v>
      </c>
      <c r="H492" s="1" t="s">
        <v>1096</v>
      </c>
      <c r="I492" s="1" t="s">
        <v>1097</v>
      </c>
      <c r="J492" s="1" t="s">
        <v>1253</v>
      </c>
    </row>
    <row r="493" spans="2:10" ht="24.75" customHeight="1">
      <c r="B493" s="93" t="str">
        <f t="shared" si="10"/>
        <v>Phạm Văn Tuân 19/03/1985</v>
      </c>
      <c r="C493" s="1">
        <v>15055503</v>
      </c>
      <c r="F493" s="1" t="s">
        <v>1098</v>
      </c>
      <c r="G493" s="1" t="s">
        <v>11</v>
      </c>
      <c r="H493" s="1" t="s">
        <v>1099</v>
      </c>
      <c r="I493" s="1" t="s">
        <v>63</v>
      </c>
      <c r="J493" s="1" t="s">
        <v>1253</v>
      </c>
    </row>
    <row r="494" spans="2:10" ht="24.75" customHeight="1">
      <c r="B494" s="93" t="str">
        <f t="shared" si="10"/>
        <v>Đỗ Anh Tuấn 14/01/1990</v>
      </c>
      <c r="C494" s="1">
        <v>15055504</v>
      </c>
      <c r="F494" s="1" t="s">
        <v>1100</v>
      </c>
      <c r="G494" s="1" t="s">
        <v>11</v>
      </c>
      <c r="H494" s="1" t="s">
        <v>1101</v>
      </c>
      <c r="I494" s="1" t="s">
        <v>27</v>
      </c>
      <c r="J494" s="1" t="s">
        <v>1253</v>
      </c>
    </row>
    <row r="495" spans="2:10" ht="24.75" customHeight="1">
      <c r="B495" s="93" t="str">
        <f t="shared" si="10"/>
        <v>Lê Anh Tuấn 15/12/1977</v>
      </c>
      <c r="C495" s="1">
        <v>15055505</v>
      </c>
      <c r="F495" s="1" t="s">
        <v>1102</v>
      </c>
      <c r="G495" s="1" t="s">
        <v>11</v>
      </c>
      <c r="H495" s="1" t="s">
        <v>1103</v>
      </c>
      <c r="I495" s="1" t="s">
        <v>27</v>
      </c>
      <c r="J495" s="1" t="s">
        <v>1253</v>
      </c>
    </row>
    <row r="496" spans="2:10" ht="24.75" customHeight="1">
      <c r="B496" s="93" t="str">
        <f t="shared" si="10"/>
        <v>Trần Anh Tuấn 22/07/1989</v>
      </c>
      <c r="C496" s="1">
        <v>15055506</v>
      </c>
      <c r="F496" s="1" t="s">
        <v>1104</v>
      </c>
      <c r="G496" s="1" t="s">
        <v>11</v>
      </c>
      <c r="H496" s="1" t="s">
        <v>1105</v>
      </c>
      <c r="I496" s="1" t="s">
        <v>48</v>
      </c>
      <c r="J496" s="1" t="s">
        <v>1253</v>
      </c>
    </row>
    <row r="497" spans="2:10" ht="24.75" customHeight="1">
      <c r="B497" s="93" t="str">
        <f t="shared" si="10"/>
        <v>Bùi Minh Tuấn 01/12/1988</v>
      </c>
      <c r="C497" s="1">
        <v>15055507</v>
      </c>
      <c r="F497" s="1" t="s">
        <v>1106</v>
      </c>
      <c r="G497" s="1" t="s">
        <v>11</v>
      </c>
      <c r="H497" s="1" t="s">
        <v>1107</v>
      </c>
      <c r="I497" s="1" t="s">
        <v>23</v>
      </c>
      <c r="J497" s="1" t="s">
        <v>1253</v>
      </c>
    </row>
    <row r="498" spans="2:10" ht="24.75" customHeight="1">
      <c r="B498" s="93" t="str">
        <f t="shared" si="10"/>
        <v>Phan Thanh Tuấn 06/03/1988</v>
      </c>
      <c r="C498" s="1">
        <v>15055508</v>
      </c>
      <c r="F498" s="1" t="s">
        <v>1108</v>
      </c>
      <c r="G498" s="1" t="s">
        <v>11</v>
      </c>
      <c r="H498" s="1" t="s">
        <v>1109</v>
      </c>
      <c r="I498" s="1" t="s">
        <v>48</v>
      </c>
      <c r="J498" s="1" t="s">
        <v>1253</v>
      </c>
    </row>
    <row r="499" spans="2:10" ht="24.75" customHeight="1">
      <c r="B499" s="93" t="str">
        <f t="shared" si="10"/>
        <v>Phan Thanh Tùng 05/09/1986</v>
      </c>
      <c r="C499" s="1">
        <v>15055509</v>
      </c>
      <c r="F499" s="1" t="s">
        <v>1110</v>
      </c>
      <c r="G499" s="1" t="s">
        <v>11</v>
      </c>
      <c r="H499" s="1" t="s">
        <v>1111</v>
      </c>
      <c r="I499" s="1" t="s">
        <v>40</v>
      </c>
      <c r="J499" s="1" t="s">
        <v>1253</v>
      </c>
    </row>
    <row r="500" spans="2:10" ht="24.75" customHeight="1">
      <c r="B500" s="93" t="str">
        <f t="shared" si="10"/>
        <v>Trần Thị Tuyết 08/04/1983</v>
      </c>
      <c r="C500" s="1">
        <v>15055510</v>
      </c>
      <c r="F500" s="1" t="s">
        <v>1112</v>
      </c>
      <c r="G500" s="1" t="s">
        <v>6</v>
      </c>
      <c r="H500" s="1" t="s">
        <v>1113</v>
      </c>
      <c r="I500" s="1" t="s">
        <v>377</v>
      </c>
      <c r="J500" s="1" t="s">
        <v>1253</v>
      </c>
    </row>
    <row r="501" spans="2:10" ht="24.75" customHeight="1">
      <c r="B501" s="93" t="str">
        <f t="shared" si="10"/>
        <v>Bùi Huy Tưởng 14/11/1987</v>
      </c>
      <c r="C501" s="1">
        <v>15055511</v>
      </c>
      <c r="F501" s="1" t="s">
        <v>1114</v>
      </c>
      <c r="G501" s="1" t="s">
        <v>11</v>
      </c>
      <c r="H501" s="1" t="s">
        <v>1115</v>
      </c>
      <c r="I501" s="1" t="s">
        <v>63</v>
      </c>
      <c r="J501" s="1" t="s">
        <v>1253</v>
      </c>
    </row>
    <row r="502" spans="2:10" ht="24.75" customHeight="1">
      <c r="B502" s="93" t="str">
        <f t="shared" si="10"/>
        <v>Nguyễn Văn Vị 15/08/1988</v>
      </c>
      <c r="C502" s="1">
        <v>15055512</v>
      </c>
      <c r="F502" s="1" t="s">
        <v>1116</v>
      </c>
      <c r="G502" s="1" t="s">
        <v>11</v>
      </c>
      <c r="H502" s="1" t="s">
        <v>1117</v>
      </c>
      <c r="I502" s="1" t="s">
        <v>124</v>
      </c>
      <c r="J502" s="1" t="s">
        <v>1253</v>
      </c>
    </row>
    <row r="503" spans="2:10" ht="24.75" customHeight="1">
      <c r="B503" s="93" t="str">
        <f t="shared" si="10"/>
        <v>Nguyễn Đức Việt 22/12/1988</v>
      </c>
      <c r="C503" s="1">
        <v>15055513</v>
      </c>
      <c r="F503" s="1" t="s">
        <v>1118</v>
      </c>
      <c r="G503" s="1" t="s">
        <v>11</v>
      </c>
      <c r="H503" s="1" t="s">
        <v>1119</v>
      </c>
      <c r="I503" s="1" t="s">
        <v>48</v>
      </c>
      <c r="J503" s="1" t="s">
        <v>1253</v>
      </c>
    </row>
    <row r="504" spans="2:10" ht="24.75" customHeight="1">
      <c r="B504" s="93" t="str">
        <f t="shared" si="10"/>
        <v>Hoàng Văn Vượng 27/07/1978</v>
      </c>
      <c r="C504" s="1">
        <v>15055514</v>
      </c>
      <c r="F504" s="1" t="s">
        <v>1120</v>
      </c>
      <c r="G504" s="1" t="s">
        <v>11</v>
      </c>
      <c r="H504" s="1" t="s">
        <v>1121</v>
      </c>
      <c r="I504" s="1" t="s">
        <v>43</v>
      </c>
      <c r="J504" s="1" t="s">
        <v>1253</v>
      </c>
    </row>
    <row r="505" spans="2:10" ht="24.75" customHeight="1">
      <c r="B505" s="93" t="str">
        <f t="shared" si="10"/>
        <v>Lê Bá Xuyên 26/10/1980</v>
      </c>
      <c r="C505" s="1">
        <v>15055515</v>
      </c>
      <c r="F505" s="1" t="s">
        <v>1122</v>
      </c>
      <c r="G505" s="1" t="s">
        <v>11</v>
      </c>
      <c r="H505" s="1" t="s">
        <v>1123</v>
      </c>
      <c r="I505" s="1" t="s">
        <v>124</v>
      </c>
      <c r="J505" s="1" t="s">
        <v>1253</v>
      </c>
    </row>
    <row r="506" spans="2:10" ht="24.75" customHeight="1">
      <c r="B506" s="93" t="str">
        <f t="shared" si="10"/>
        <v>Nguyễn Thúy Cảnh Yến 01/01/1983</v>
      </c>
      <c r="C506" s="1">
        <v>15055516</v>
      </c>
      <c r="F506" s="1" t="s">
        <v>1124</v>
      </c>
      <c r="G506" s="1" t="s">
        <v>6</v>
      </c>
      <c r="H506" s="1" t="s">
        <v>1125</v>
      </c>
      <c r="I506" s="1" t="s">
        <v>1126</v>
      </c>
      <c r="J506" s="1" t="s">
        <v>1253</v>
      </c>
    </row>
    <row r="507" spans="2:10" ht="24.75" customHeight="1">
      <c r="B507" s="93" t="str">
        <f t="shared" si="10"/>
        <v>Trần Hoàng Anh 31/01/1992</v>
      </c>
      <c r="C507" s="1">
        <v>15055517</v>
      </c>
      <c r="F507" s="1" t="s">
        <v>1127</v>
      </c>
      <c r="G507" s="1" t="s">
        <v>6</v>
      </c>
      <c r="H507" s="1" t="s">
        <v>1128</v>
      </c>
      <c r="I507" s="1" t="s">
        <v>16</v>
      </c>
      <c r="J507" s="1" t="s">
        <v>1253</v>
      </c>
    </row>
    <row r="508" spans="2:10" ht="24.75" customHeight="1">
      <c r="B508" s="93" t="str">
        <f t="shared" si="10"/>
        <v>Ngô Phương Anh 31/12/1993</v>
      </c>
      <c r="C508" s="1">
        <v>15055518</v>
      </c>
      <c r="F508" s="1" t="s">
        <v>1129</v>
      </c>
      <c r="G508" s="1" t="s">
        <v>6</v>
      </c>
      <c r="H508" s="1" t="s">
        <v>1130</v>
      </c>
      <c r="I508" s="1" t="s">
        <v>27</v>
      </c>
      <c r="J508" s="1" t="s">
        <v>1253</v>
      </c>
    </row>
    <row r="509" spans="2:10" ht="24.75" customHeight="1">
      <c r="B509" s="93" t="str">
        <f t="shared" si="10"/>
        <v>Trần Thị Quỳnh Anh 03/04/1992</v>
      </c>
      <c r="C509" s="1">
        <v>15055519</v>
      </c>
      <c r="F509" s="1" t="s">
        <v>1131</v>
      </c>
      <c r="G509" s="1" t="s">
        <v>6</v>
      </c>
      <c r="H509" s="1" t="s">
        <v>1132</v>
      </c>
      <c r="I509" s="1" t="s">
        <v>27</v>
      </c>
      <c r="J509" s="1" t="s">
        <v>1253</v>
      </c>
    </row>
    <row r="510" spans="2:10" ht="24.75" customHeight="1">
      <c r="B510" s="93" t="str">
        <f t="shared" si="10"/>
        <v>Lưu Tuấn Anh 31/10/1992</v>
      </c>
      <c r="C510" s="1">
        <v>15055520</v>
      </c>
      <c r="F510" s="1" t="s">
        <v>1133</v>
      </c>
      <c r="G510" s="1" t="s">
        <v>11</v>
      </c>
      <c r="H510" s="1" t="s">
        <v>1134</v>
      </c>
      <c r="I510" s="1" t="s">
        <v>16</v>
      </c>
      <c r="J510" s="1" t="s">
        <v>1253</v>
      </c>
    </row>
    <row r="511" spans="2:10" ht="24.75" customHeight="1">
      <c r="B511" s="93" t="str">
        <f t="shared" si="10"/>
        <v>Phạm Đặng Lam Châu 19/09/1992</v>
      </c>
      <c r="C511" s="1">
        <v>15055521</v>
      </c>
      <c r="F511" s="1" t="s">
        <v>1135</v>
      </c>
      <c r="G511" s="1" t="s">
        <v>6</v>
      </c>
      <c r="H511" s="1" t="s">
        <v>1136</v>
      </c>
      <c r="I511" s="1" t="s">
        <v>128</v>
      </c>
      <c r="J511" s="1" t="s">
        <v>1253</v>
      </c>
    </row>
    <row r="512" spans="2:10" ht="24.75" customHeight="1">
      <c r="B512" s="93" t="str">
        <f t="shared" si="10"/>
        <v>Nguyễn Cao Cường 17/04/1993</v>
      </c>
      <c r="C512" s="1">
        <v>15055522</v>
      </c>
      <c r="F512" s="1" t="s">
        <v>1137</v>
      </c>
      <c r="G512" s="1" t="s">
        <v>11</v>
      </c>
      <c r="H512" s="1" t="s">
        <v>1138</v>
      </c>
      <c r="I512" s="1" t="s">
        <v>16</v>
      </c>
      <c r="J512" s="1" t="s">
        <v>1253</v>
      </c>
    </row>
    <row r="513" spans="2:10" ht="24.75" customHeight="1">
      <c r="B513" s="93" t="str">
        <f t="shared" si="10"/>
        <v>Nguyễn Đăng Cường 30/01/1988</v>
      </c>
      <c r="C513" s="1">
        <v>15055523</v>
      </c>
      <c r="F513" s="1" t="s">
        <v>1139</v>
      </c>
      <c r="G513" s="1" t="s">
        <v>11</v>
      </c>
      <c r="H513" s="1" t="s">
        <v>1140</v>
      </c>
      <c r="I513" s="1" t="s">
        <v>27</v>
      </c>
      <c r="J513" s="1" t="s">
        <v>1253</v>
      </c>
    </row>
    <row r="514" spans="2:10" ht="24.75" customHeight="1">
      <c r="B514" s="93" t="str">
        <f t="shared" si="10"/>
        <v>Bùi Mạnh Cường 30/06/1990</v>
      </c>
      <c r="C514" s="1">
        <v>15055524</v>
      </c>
      <c r="F514" s="1" t="s">
        <v>1141</v>
      </c>
      <c r="G514" s="1" t="s">
        <v>11</v>
      </c>
      <c r="H514" s="1" t="s">
        <v>1142</v>
      </c>
      <c r="I514" s="1" t="s">
        <v>8</v>
      </c>
      <c r="J514" s="1" t="s">
        <v>1253</v>
      </c>
    </row>
    <row r="515" spans="2:10" ht="24.75" customHeight="1">
      <c r="B515" s="93" t="str">
        <f t="shared" si="10"/>
        <v>Doãn Quốc Cường 27/05/1972</v>
      </c>
      <c r="C515" s="1">
        <v>15055525</v>
      </c>
      <c r="F515" s="1" t="s">
        <v>1143</v>
      </c>
      <c r="G515" s="1" t="s">
        <v>11</v>
      </c>
      <c r="H515" s="1" t="s">
        <v>1144</v>
      </c>
      <c r="I515" s="1" t="s">
        <v>72</v>
      </c>
      <c r="J515" s="1" t="s">
        <v>1253</v>
      </c>
    </row>
    <row r="516" spans="2:10" ht="24.75" customHeight="1">
      <c r="B516" s="93" t="str">
        <f t="shared" si="10"/>
        <v>Nguyễn Thị Hồng Diên 14/10/1988</v>
      </c>
      <c r="C516" s="1">
        <v>15055526</v>
      </c>
      <c r="F516" s="1" t="s">
        <v>1145</v>
      </c>
      <c r="G516" s="1" t="s">
        <v>6</v>
      </c>
      <c r="H516" s="1" t="s">
        <v>1146</v>
      </c>
      <c r="I516" s="1" t="s">
        <v>72</v>
      </c>
      <c r="J516" s="1" t="s">
        <v>1253</v>
      </c>
    </row>
    <row r="517" spans="2:10" ht="24.75" customHeight="1">
      <c r="B517" s="93" t="str">
        <f t="shared" si="10"/>
        <v>Ngô Kim Dung 29/11/1989</v>
      </c>
      <c r="C517" s="1">
        <v>15055527</v>
      </c>
      <c r="F517" s="1" t="s">
        <v>1147</v>
      </c>
      <c r="G517" s="1" t="s">
        <v>6</v>
      </c>
      <c r="H517" s="1" t="s">
        <v>1148</v>
      </c>
      <c r="I517" s="1" t="s">
        <v>16</v>
      </c>
      <c r="J517" s="1" t="s">
        <v>1253</v>
      </c>
    </row>
    <row r="518" spans="2:10" ht="24.75" customHeight="1">
      <c r="B518" s="93" t="str">
        <f t="shared" si="10"/>
        <v>Lê Văn Dũng 02/11/1977</v>
      </c>
      <c r="C518" s="1">
        <v>15055528</v>
      </c>
      <c r="F518" s="1" t="s">
        <v>1149</v>
      </c>
      <c r="G518" s="1" t="s">
        <v>11</v>
      </c>
      <c r="H518" s="1" t="s">
        <v>1150</v>
      </c>
      <c r="I518" s="1" t="s">
        <v>23</v>
      </c>
      <c r="J518" s="1" t="s">
        <v>1253</v>
      </c>
    </row>
    <row r="519" spans="2:10" ht="24.75" customHeight="1">
      <c r="B519" s="93" t="str">
        <f t="shared" si="10"/>
        <v>Mai Việt Dũng 30/12/1987</v>
      </c>
      <c r="C519" s="1">
        <v>15055529</v>
      </c>
      <c r="F519" s="1" t="s">
        <v>1151</v>
      </c>
      <c r="G519" s="1" t="s">
        <v>11</v>
      </c>
      <c r="H519" s="1" t="s">
        <v>1152</v>
      </c>
      <c r="I519" s="1" t="s">
        <v>260</v>
      </c>
      <c r="J519" s="1" t="s">
        <v>1253</v>
      </c>
    </row>
    <row r="520" spans="2:10" ht="24.75" customHeight="1">
      <c r="B520" s="93" t="str">
        <f aca="true" t="shared" si="11" ref="B520:B571">TRIM(F520)&amp;" "&amp;TRIM(H520)</f>
        <v>Hà Thùy Dương 02/11/1991</v>
      </c>
      <c r="C520" s="1">
        <v>15055530</v>
      </c>
      <c r="F520" s="1" t="s">
        <v>1153</v>
      </c>
      <c r="G520" s="1" t="s">
        <v>6</v>
      </c>
      <c r="H520" s="1" t="s">
        <v>1154</v>
      </c>
      <c r="I520" s="1" t="s">
        <v>377</v>
      </c>
      <c r="J520" s="1" t="s">
        <v>1253</v>
      </c>
    </row>
    <row r="521" spans="2:10" ht="24.75" customHeight="1">
      <c r="B521" s="93" t="str">
        <f t="shared" si="11"/>
        <v>Ngô Thùy Dương 25/06/1990</v>
      </c>
      <c r="C521" s="1">
        <v>15055531</v>
      </c>
      <c r="F521" s="1" t="s">
        <v>1155</v>
      </c>
      <c r="G521" s="1" t="s">
        <v>6</v>
      </c>
      <c r="H521" s="1" t="s">
        <v>1156</v>
      </c>
      <c r="I521" s="1" t="s">
        <v>118</v>
      </c>
      <c r="J521" s="1" t="s">
        <v>1253</v>
      </c>
    </row>
    <row r="522" spans="2:10" ht="24.75" customHeight="1">
      <c r="B522" s="93" t="str">
        <f t="shared" si="11"/>
        <v>Nguyễn Việt Dương 07/08/1992</v>
      </c>
      <c r="C522" s="1">
        <v>15055532</v>
      </c>
      <c r="F522" s="1" t="s">
        <v>1157</v>
      </c>
      <c r="G522" s="1" t="s">
        <v>11</v>
      </c>
      <c r="H522" s="1" t="s">
        <v>1158</v>
      </c>
      <c r="I522" s="1" t="s">
        <v>124</v>
      </c>
      <c r="J522" s="1" t="s">
        <v>1253</v>
      </c>
    </row>
    <row r="523" spans="2:10" ht="24.75" customHeight="1">
      <c r="B523" s="93" t="str">
        <f t="shared" si="11"/>
        <v>Phan Thị Bắc Hà 09/04/1987</v>
      </c>
      <c r="C523" s="1">
        <v>15055533</v>
      </c>
      <c r="F523" s="1" t="s">
        <v>1159</v>
      </c>
      <c r="G523" s="1" t="s">
        <v>6</v>
      </c>
      <c r="H523" s="1" t="s">
        <v>1160</v>
      </c>
      <c r="I523" s="1" t="s">
        <v>20</v>
      </c>
      <c r="J523" s="1" t="s">
        <v>1253</v>
      </c>
    </row>
    <row r="524" spans="2:10" ht="24.75" customHeight="1">
      <c r="B524" s="93" t="str">
        <f t="shared" si="11"/>
        <v>Lưu Hoàng Hà 25/10/1990</v>
      </c>
      <c r="C524" s="1">
        <v>15055534</v>
      </c>
      <c r="F524" s="1" t="s">
        <v>1161</v>
      </c>
      <c r="G524" s="1" t="s">
        <v>11</v>
      </c>
      <c r="H524" s="1" t="s">
        <v>1162</v>
      </c>
      <c r="I524" s="1" t="s">
        <v>52</v>
      </c>
      <c r="J524" s="1" t="s">
        <v>1253</v>
      </c>
    </row>
    <row r="525" spans="2:10" ht="24.75" customHeight="1">
      <c r="B525" s="93" t="str">
        <f t="shared" si="11"/>
        <v>Bùi Thị Hồng Hà 27/12/1990</v>
      </c>
      <c r="C525" s="1">
        <v>15055535</v>
      </c>
      <c r="F525" s="1" t="s">
        <v>1163</v>
      </c>
      <c r="G525" s="1" t="s">
        <v>6</v>
      </c>
      <c r="H525" s="1" t="s">
        <v>1164</v>
      </c>
      <c r="I525" s="1" t="s">
        <v>377</v>
      </c>
      <c r="J525" s="1" t="s">
        <v>1253</v>
      </c>
    </row>
    <row r="526" spans="2:10" ht="24.75" customHeight="1">
      <c r="B526" s="93" t="str">
        <f t="shared" si="11"/>
        <v>Đậu Thị Thu Hà 21/06/1993</v>
      </c>
      <c r="C526" s="1">
        <v>15055536</v>
      </c>
      <c r="F526" s="1" t="s">
        <v>1165</v>
      </c>
      <c r="G526" s="1" t="s">
        <v>6</v>
      </c>
      <c r="H526" s="1" t="s">
        <v>1166</v>
      </c>
      <c r="I526" s="1" t="s">
        <v>118</v>
      </c>
      <c r="J526" s="1" t="s">
        <v>1253</v>
      </c>
    </row>
    <row r="527" spans="2:10" ht="24.75" customHeight="1">
      <c r="B527" s="93" t="str">
        <f t="shared" si="11"/>
        <v>Trần Thị Minh Hằng 08/03/1992</v>
      </c>
      <c r="C527" s="1">
        <v>15055537</v>
      </c>
      <c r="F527" s="1" t="s">
        <v>1167</v>
      </c>
      <c r="G527" s="1" t="s">
        <v>6</v>
      </c>
      <c r="H527" s="1" t="s">
        <v>1168</v>
      </c>
      <c r="I527" s="1" t="s">
        <v>27</v>
      </c>
      <c r="J527" s="1" t="s">
        <v>1253</v>
      </c>
    </row>
    <row r="528" spans="2:10" ht="24.75" customHeight="1">
      <c r="B528" s="93" t="str">
        <f t="shared" si="11"/>
        <v>Nguyễn Thái Lan Hoa 06/07/1991</v>
      </c>
      <c r="C528" s="1">
        <v>15055538</v>
      </c>
      <c r="F528" s="1" t="s">
        <v>1169</v>
      </c>
      <c r="G528" s="1" t="s">
        <v>6</v>
      </c>
      <c r="H528" s="1" t="s">
        <v>1170</v>
      </c>
      <c r="I528" s="1" t="s">
        <v>20</v>
      </c>
      <c r="J528" s="1" t="s">
        <v>1253</v>
      </c>
    </row>
    <row r="529" spans="2:10" ht="24.75" customHeight="1">
      <c r="B529" s="93" t="str">
        <f t="shared" si="11"/>
        <v>Lê Xuân Huy 05/12/1989</v>
      </c>
      <c r="C529" s="1">
        <v>15055539</v>
      </c>
      <c r="F529" s="1" t="s">
        <v>1171</v>
      </c>
      <c r="G529" s="1" t="s">
        <v>11</v>
      </c>
      <c r="H529" s="1" t="s">
        <v>1172</v>
      </c>
      <c r="I529" s="1" t="s">
        <v>59</v>
      </c>
      <c r="J529" s="1" t="s">
        <v>1253</v>
      </c>
    </row>
    <row r="530" spans="2:10" ht="24.75" customHeight="1">
      <c r="B530" s="93" t="str">
        <f t="shared" si="11"/>
        <v>Đỗ Thị Thu Huyền 11/09/1992</v>
      </c>
      <c r="C530" s="1">
        <v>15055540</v>
      </c>
      <c r="F530" s="1" t="s">
        <v>1173</v>
      </c>
      <c r="G530" s="1" t="s">
        <v>6</v>
      </c>
      <c r="H530" s="1" t="s">
        <v>1174</v>
      </c>
      <c r="I530" s="1" t="s">
        <v>63</v>
      </c>
      <c r="J530" s="1" t="s">
        <v>1253</v>
      </c>
    </row>
    <row r="531" spans="2:10" ht="24.75" customHeight="1">
      <c r="B531" s="93" t="str">
        <f t="shared" si="11"/>
        <v>Nguyễn Thị Thu Hương 29/06/1993</v>
      </c>
      <c r="C531" s="1">
        <v>15055541</v>
      </c>
      <c r="F531" s="1" t="s">
        <v>1175</v>
      </c>
      <c r="G531" s="1" t="s">
        <v>6</v>
      </c>
      <c r="H531" s="1" t="s">
        <v>1176</v>
      </c>
      <c r="I531" s="1" t="s">
        <v>128</v>
      </c>
      <c r="J531" s="1" t="s">
        <v>1253</v>
      </c>
    </row>
    <row r="532" spans="2:10" ht="24.75" customHeight="1">
      <c r="B532" s="93" t="str">
        <f t="shared" si="11"/>
        <v>Nguyễn Thị Hường 11/04/1989</v>
      </c>
      <c r="C532" s="1">
        <v>15055542</v>
      </c>
      <c r="F532" s="1" t="s">
        <v>1177</v>
      </c>
      <c r="G532" s="1" t="s">
        <v>6</v>
      </c>
      <c r="H532" s="1" t="s">
        <v>1178</v>
      </c>
      <c r="I532" s="1" t="s">
        <v>40</v>
      </c>
      <c r="J532" s="1" t="s">
        <v>1253</v>
      </c>
    </row>
    <row r="533" spans="2:10" ht="24.75" customHeight="1">
      <c r="B533" s="93" t="str">
        <f t="shared" si="11"/>
        <v>Nguyễn Thị Ngọc Khánh 09/02/1984</v>
      </c>
      <c r="C533" s="1">
        <v>15055543</v>
      </c>
      <c r="F533" s="1" t="s">
        <v>1179</v>
      </c>
      <c r="G533" s="1" t="s">
        <v>6</v>
      </c>
      <c r="H533" s="1" t="s">
        <v>1180</v>
      </c>
      <c r="I533" s="1" t="s">
        <v>27</v>
      </c>
      <c r="J533" s="1" t="s">
        <v>1253</v>
      </c>
    </row>
    <row r="534" spans="2:10" ht="24.75" customHeight="1">
      <c r="B534" s="93" t="str">
        <f t="shared" si="11"/>
        <v>Lương Thị Diệu Linh 02/09/1992</v>
      </c>
      <c r="C534" s="1">
        <v>15055544</v>
      </c>
      <c r="F534" s="1" t="s">
        <v>1181</v>
      </c>
      <c r="G534" s="1" t="s">
        <v>6</v>
      </c>
      <c r="H534" s="1" t="s">
        <v>1182</v>
      </c>
      <c r="I534" s="1" t="s">
        <v>128</v>
      </c>
      <c r="J534" s="1" t="s">
        <v>1253</v>
      </c>
    </row>
    <row r="535" spans="2:10" ht="24.75" customHeight="1">
      <c r="B535" s="93" t="str">
        <f t="shared" si="11"/>
        <v>Kiều Mỹ Linh 08/01/1991</v>
      </c>
      <c r="C535" s="1">
        <v>15055545</v>
      </c>
      <c r="F535" s="1" t="s">
        <v>1183</v>
      </c>
      <c r="G535" s="1" t="s">
        <v>6</v>
      </c>
      <c r="H535" s="1" t="s">
        <v>1184</v>
      </c>
      <c r="I535" s="1" t="s">
        <v>48</v>
      </c>
      <c r="J535" s="1" t="s">
        <v>1253</v>
      </c>
    </row>
    <row r="536" spans="2:10" ht="24.75" customHeight="1">
      <c r="B536" s="93" t="str">
        <f t="shared" si="11"/>
        <v>Hồ Đức Long 19/01/1992</v>
      </c>
      <c r="C536" s="1">
        <v>15055546</v>
      </c>
      <c r="F536" s="1" t="s">
        <v>1185</v>
      </c>
      <c r="G536" s="1" t="s">
        <v>11</v>
      </c>
      <c r="H536" s="1" t="s">
        <v>1186</v>
      </c>
      <c r="I536" s="1" t="s">
        <v>1187</v>
      </c>
      <c r="J536" s="1" t="s">
        <v>1253</v>
      </c>
    </row>
    <row r="537" spans="2:10" ht="24.75" customHeight="1">
      <c r="B537" s="93" t="str">
        <f t="shared" si="11"/>
        <v>Nguyễn Lê Mai 24/11/1992</v>
      </c>
      <c r="C537" s="1">
        <v>15055547</v>
      </c>
      <c r="F537" s="1" t="s">
        <v>1188</v>
      </c>
      <c r="G537" s="1" t="s">
        <v>6</v>
      </c>
      <c r="H537" s="1" t="s">
        <v>1189</v>
      </c>
      <c r="I537" s="1" t="s">
        <v>40</v>
      </c>
      <c r="J537" s="1" t="s">
        <v>1253</v>
      </c>
    </row>
    <row r="538" spans="2:10" ht="24.75" customHeight="1">
      <c r="B538" s="93" t="str">
        <f t="shared" si="11"/>
        <v>Nguyễn Phượng Mai 26/04/1992</v>
      </c>
      <c r="C538" s="1">
        <v>15055548</v>
      </c>
      <c r="F538" s="1" t="s">
        <v>1190</v>
      </c>
      <c r="G538" s="1" t="s">
        <v>6</v>
      </c>
      <c r="H538" s="1" t="s">
        <v>1191</v>
      </c>
      <c r="I538" s="1" t="s">
        <v>81</v>
      </c>
      <c r="J538" s="1" t="s">
        <v>1253</v>
      </c>
    </row>
    <row r="539" spans="2:10" ht="24.75" customHeight="1">
      <c r="B539" s="93" t="str">
        <f t="shared" si="11"/>
        <v>Lương Hoàng Minh 16/04/1983</v>
      </c>
      <c r="C539" s="1">
        <v>15055549</v>
      </c>
      <c r="F539" s="1" t="s">
        <v>1192</v>
      </c>
      <c r="G539" s="1" t="s">
        <v>6</v>
      </c>
      <c r="H539" s="1" t="s">
        <v>1193</v>
      </c>
      <c r="I539" s="1" t="s">
        <v>27</v>
      </c>
      <c r="J539" s="1" t="s">
        <v>1253</v>
      </c>
    </row>
    <row r="540" spans="2:10" ht="24.75" customHeight="1">
      <c r="B540" s="93" t="str">
        <f t="shared" si="11"/>
        <v>Nguyễn Trà My 27/09/1991</v>
      </c>
      <c r="C540" s="1">
        <v>15055550</v>
      </c>
      <c r="F540" s="1" t="s">
        <v>1194</v>
      </c>
      <c r="G540" s="1" t="s">
        <v>6</v>
      </c>
      <c r="H540" s="1" t="s">
        <v>1195</v>
      </c>
      <c r="I540" s="1" t="s">
        <v>27</v>
      </c>
      <c r="J540" s="1" t="s">
        <v>1253</v>
      </c>
    </row>
    <row r="541" spans="2:10" ht="24.75" customHeight="1">
      <c r="B541" s="93" t="str">
        <f t="shared" si="11"/>
        <v>Lê Thị Trà My 13/06/1993</v>
      </c>
      <c r="C541" s="1">
        <v>15055551</v>
      </c>
      <c r="F541" s="1" t="s">
        <v>1196</v>
      </c>
      <c r="G541" s="1" t="s">
        <v>6</v>
      </c>
      <c r="H541" s="1" t="s">
        <v>1197</v>
      </c>
      <c r="I541" s="1" t="s">
        <v>27</v>
      </c>
      <c r="J541" s="1" t="s">
        <v>1253</v>
      </c>
    </row>
    <row r="542" spans="2:10" ht="24.75" customHeight="1">
      <c r="B542" s="93" t="str">
        <f t="shared" si="11"/>
        <v>Nguyễn Thành Nam 18/11/1992</v>
      </c>
      <c r="C542" s="1">
        <v>15055552</v>
      </c>
      <c r="F542" s="1" t="s">
        <v>1198</v>
      </c>
      <c r="G542" s="1" t="s">
        <v>11</v>
      </c>
      <c r="H542" s="1" t="s">
        <v>1199</v>
      </c>
      <c r="I542" s="1" t="s">
        <v>27</v>
      </c>
      <c r="J542" s="1" t="s">
        <v>1253</v>
      </c>
    </row>
    <row r="543" spans="2:10" ht="24.75" customHeight="1">
      <c r="B543" s="93" t="str">
        <f t="shared" si="11"/>
        <v>Nguyễn Minh Nga 16/12/1992</v>
      </c>
      <c r="C543" s="1">
        <v>15055553</v>
      </c>
      <c r="F543" s="1" t="s">
        <v>1200</v>
      </c>
      <c r="G543" s="1" t="s">
        <v>6</v>
      </c>
      <c r="H543" s="1" t="s">
        <v>1201</v>
      </c>
      <c r="I543" s="1" t="s">
        <v>128</v>
      </c>
      <c r="J543" s="1" t="s">
        <v>1253</v>
      </c>
    </row>
    <row r="544" spans="2:10" ht="24.75" customHeight="1">
      <c r="B544" s="93" t="str">
        <f t="shared" si="11"/>
        <v>Nguyễn Bích Ngọc 05/05/1992</v>
      </c>
      <c r="C544" s="1">
        <v>15055554</v>
      </c>
      <c r="F544" s="1" t="s">
        <v>1202</v>
      </c>
      <c r="G544" s="1" t="s">
        <v>6</v>
      </c>
      <c r="H544" s="1" t="s">
        <v>1203</v>
      </c>
      <c r="I544" s="1" t="s">
        <v>260</v>
      </c>
      <c r="J544" s="1" t="s">
        <v>1253</v>
      </c>
    </row>
    <row r="545" spans="2:10" ht="24.75" customHeight="1">
      <c r="B545" s="93" t="str">
        <f t="shared" si="11"/>
        <v>Nguyễn Thị Hồng Ngọc 10/08/1991</v>
      </c>
      <c r="C545" s="1">
        <v>15055555</v>
      </c>
      <c r="F545" s="1" t="s">
        <v>1204</v>
      </c>
      <c r="G545" s="1" t="s">
        <v>6</v>
      </c>
      <c r="H545" s="1" t="s">
        <v>1205</v>
      </c>
      <c r="I545" s="1" t="s">
        <v>124</v>
      </c>
      <c r="J545" s="1" t="s">
        <v>1253</v>
      </c>
    </row>
    <row r="546" spans="2:10" ht="24.75" customHeight="1">
      <c r="B546" s="93" t="str">
        <f t="shared" si="11"/>
        <v>Vũ Thị Minh Nguyệt 10/01/1983</v>
      </c>
      <c r="C546" s="1">
        <v>15055556</v>
      </c>
      <c r="F546" s="1" t="s">
        <v>1206</v>
      </c>
      <c r="G546" s="1" t="s">
        <v>6</v>
      </c>
      <c r="H546" s="1" t="s">
        <v>1207</v>
      </c>
      <c r="I546" s="1" t="s">
        <v>63</v>
      </c>
      <c r="J546" s="1" t="s">
        <v>1253</v>
      </c>
    </row>
    <row r="547" spans="2:10" ht="24.75" customHeight="1">
      <c r="B547" s="93" t="str">
        <f t="shared" si="11"/>
        <v>Nguyễn Hồng Nhung 10/07/1988</v>
      </c>
      <c r="C547" s="1">
        <v>15055557</v>
      </c>
      <c r="F547" s="1" t="s">
        <v>661</v>
      </c>
      <c r="G547" s="1" t="s">
        <v>6</v>
      </c>
      <c r="H547" s="1" t="s">
        <v>1208</v>
      </c>
      <c r="I547" s="1" t="s">
        <v>52</v>
      </c>
      <c r="J547" s="1" t="s">
        <v>1253</v>
      </c>
    </row>
    <row r="548" spans="2:10" ht="24.75" customHeight="1">
      <c r="B548" s="93" t="str">
        <f t="shared" si="11"/>
        <v>Nguyễn Thị Nhung 12/04/1992</v>
      </c>
      <c r="C548" s="1">
        <v>15055558</v>
      </c>
      <c r="F548" s="1" t="s">
        <v>1209</v>
      </c>
      <c r="G548" s="1" t="s">
        <v>6</v>
      </c>
      <c r="H548" s="1" t="s">
        <v>1210</v>
      </c>
      <c r="I548" s="1" t="s">
        <v>8</v>
      </c>
      <c r="J548" s="1" t="s">
        <v>1253</v>
      </c>
    </row>
    <row r="549" spans="2:10" ht="24.75" customHeight="1">
      <c r="B549" s="93" t="str">
        <f t="shared" si="11"/>
        <v>Lương Thị Tuyết Nhung 25/11/1992</v>
      </c>
      <c r="C549" s="1">
        <v>15055559</v>
      </c>
      <c r="F549" s="1" t="s">
        <v>1211</v>
      </c>
      <c r="G549" s="1" t="s">
        <v>6</v>
      </c>
      <c r="H549" s="1" t="s">
        <v>1212</v>
      </c>
      <c r="I549" s="1" t="s">
        <v>377</v>
      </c>
      <c r="J549" s="1" t="s">
        <v>1253</v>
      </c>
    </row>
    <row r="550" spans="2:10" ht="24.75" customHeight="1">
      <c r="B550" s="93" t="str">
        <f t="shared" si="11"/>
        <v>Lê Ngọc Phương 27/07/1986</v>
      </c>
      <c r="C550" s="1">
        <v>15055560</v>
      </c>
      <c r="F550" s="1" t="s">
        <v>1213</v>
      </c>
      <c r="G550" s="1" t="s">
        <v>11</v>
      </c>
      <c r="H550" s="1" t="s">
        <v>1214</v>
      </c>
      <c r="I550" s="1" t="s">
        <v>128</v>
      </c>
      <c r="J550" s="1" t="s">
        <v>1253</v>
      </c>
    </row>
    <row r="551" spans="2:10" ht="24.75" customHeight="1">
      <c r="B551" s="93" t="str">
        <f t="shared" si="11"/>
        <v>Lê Thị Thu Phương 02/11/1983</v>
      </c>
      <c r="C551" s="1">
        <v>15055561</v>
      </c>
      <c r="F551" s="1" t="s">
        <v>1215</v>
      </c>
      <c r="G551" s="1" t="s">
        <v>6</v>
      </c>
      <c r="H551" s="1" t="s">
        <v>1216</v>
      </c>
      <c r="I551" s="1" t="s">
        <v>27</v>
      </c>
      <c r="J551" s="1" t="s">
        <v>1253</v>
      </c>
    </row>
    <row r="552" spans="2:10" ht="24.75" customHeight="1">
      <c r="B552" s="93" t="str">
        <f t="shared" si="11"/>
        <v>Lê Đức Quang 28/08/1992</v>
      </c>
      <c r="C552" s="1">
        <v>15055562</v>
      </c>
      <c r="F552" s="1" t="s">
        <v>1217</v>
      </c>
      <c r="G552" s="1" t="s">
        <v>11</v>
      </c>
      <c r="H552" s="1" t="s">
        <v>1218</v>
      </c>
      <c r="I552" s="1" t="s">
        <v>27</v>
      </c>
      <c r="J552" s="1" t="s">
        <v>1253</v>
      </c>
    </row>
    <row r="553" spans="2:10" ht="24.75" customHeight="1">
      <c r="B553" s="93" t="str">
        <f t="shared" si="11"/>
        <v>Ma Đức Quang 03/04/1990</v>
      </c>
      <c r="C553" s="1">
        <v>15055563</v>
      </c>
      <c r="F553" s="1" t="s">
        <v>1219</v>
      </c>
      <c r="G553" s="1" t="s">
        <v>11</v>
      </c>
      <c r="H553" s="1" t="s">
        <v>301</v>
      </c>
      <c r="I553" s="1" t="s">
        <v>27</v>
      </c>
      <c r="J553" s="1" t="s">
        <v>1253</v>
      </c>
    </row>
    <row r="554" spans="2:10" ht="24.75" customHeight="1">
      <c r="B554" s="93" t="str">
        <f t="shared" si="11"/>
        <v>Lê Ngọc Quỳnh 15/11/1991</v>
      </c>
      <c r="C554" s="1">
        <v>15055564</v>
      </c>
      <c r="F554" s="1" t="s">
        <v>1220</v>
      </c>
      <c r="G554" s="1" t="s">
        <v>6</v>
      </c>
      <c r="H554" s="1" t="s">
        <v>1221</v>
      </c>
      <c r="I554" s="1" t="s">
        <v>27</v>
      </c>
      <c r="J554" s="1" t="s">
        <v>1253</v>
      </c>
    </row>
    <row r="555" spans="2:10" ht="24.75" customHeight="1">
      <c r="B555" s="93" t="str">
        <f t="shared" si="11"/>
        <v>Nguyễn Ngọc Quỳnh 22/10/1991</v>
      </c>
      <c r="C555" s="1">
        <v>15055565</v>
      </c>
      <c r="F555" s="1" t="s">
        <v>1222</v>
      </c>
      <c r="G555" s="1" t="s">
        <v>6</v>
      </c>
      <c r="H555" s="1" t="s">
        <v>1223</v>
      </c>
      <c r="I555" s="1" t="s">
        <v>81</v>
      </c>
      <c r="J555" s="1" t="s">
        <v>1253</v>
      </c>
    </row>
    <row r="556" spans="2:10" ht="24.75" customHeight="1">
      <c r="B556" s="93" t="str">
        <f t="shared" si="11"/>
        <v>Nguyễn Lương Sơn 21/10/1988</v>
      </c>
      <c r="C556" s="1">
        <v>15055566</v>
      </c>
      <c r="F556" s="1" t="s">
        <v>1224</v>
      </c>
      <c r="G556" s="1" t="s">
        <v>11</v>
      </c>
      <c r="H556" s="1" t="s">
        <v>1225</v>
      </c>
      <c r="I556" s="1" t="s">
        <v>59</v>
      </c>
      <c r="J556" s="1" t="s">
        <v>1253</v>
      </c>
    </row>
    <row r="557" spans="2:10" ht="24.75" customHeight="1">
      <c r="B557" s="93" t="str">
        <f t="shared" si="11"/>
        <v>Trần Thị Phương Thảo 17/06/1992</v>
      </c>
      <c r="C557" s="1">
        <v>15055567</v>
      </c>
      <c r="F557" s="1" t="s">
        <v>1226</v>
      </c>
      <c r="G557" s="1" t="s">
        <v>6</v>
      </c>
      <c r="H557" s="1" t="s">
        <v>747</v>
      </c>
      <c r="I557" s="1" t="s">
        <v>27</v>
      </c>
      <c r="J557" s="1" t="s">
        <v>1253</v>
      </c>
    </row>
    <row r="558" spans="2:10" ht="24.75" customHeight="1">
      <c r="B558" s="93" t="str">
        <f t="shared" si="11"/>
        <v>Nguyễn Xuân Thắng 29/11/1993</v>
      </c>
      <c r="C558" s="1">
        <v>15055568</v>
      </c>
      <c r="F558" s="1" t="s">
        <v>1227</v>
      </c>
      <c r="G558" s="1" t="s">
        <v>11</v>
      </c>
      <c r="H558" s="1" t="s">
        <v>1228</v>
      </c>
      <c r="I558" s="1" t="s">
        <v>27</v>
      </c>
      <c r="J558" s="1" t="s">
        <v>1253</v>
      </c>
    </row>
    <row r="559" spans="2:10" ht="24.75" customHeight="1">
      <c r="B559" s="93" t="str">
        <f t="shared" si="11"/>
        <v>Phạm Thị Thu 26/12/1993</v>
      </c>
      <c r="C559" s="1">
        <v>15055569</v>
      </c>
      <c r="F559" s="1" t="s">
        <v>1229</v>
      </c>
      <c r="G559" s="1" t="s">
        <v>6</v>
      </c>
      <c r="H559" s="1" t="s">
        <v>1230</v>
      </c>
      <c r="I559" s="1" t="s">
        <v>72</v>
      </c>
      <c r="J559" s="1" t="s">
        <v>1253</v>
      </c>
    </row>
    <row r="560" spans="2:10" ht="24.75" customHeight="1">
      <c r="B560" s="93" t="str">
        <f t="shared" si="11"/>
        <v>Vũ Thị Hoài Trang 30/10/1990</v>
      </c>
      <c r="C560" s="1">
        <v>15055570</v>
      </c>
      <c r="F560" s="1" t="s">
        <v>1231</v>
      </c>
      <c r="G560" s="1" t="s">
        <v>6</v>
      </c>
      <c r="H560" s="1" t="s">
        <v>1232</v>
      </c>
      <c r="I560" s="1" t="s">
        <v>124</v>
      </c>
      <c r="J560" s="1" t="s">
        <v>1253</v>
      </c>
    </row>
    <row r="561" spans="2:10" ht="24.75" customHeight="1">
      <c r="B561" s="93" t="str">
        <f t="shared" si="11"/>
        <v>Nguyễn Quỳnh Trang 24/10/1991</v>
      </c>
      <c r="C561" s="1">
        <v>15055571</v>
      </c>
      <c r="F561" s="1" t="s">
        <v>1233</v>
      </c>
      <c r="G561" s="1" t="s">
        <v>6</v>
      </c>
      <c r="H561" s="1" t="s">
        <v>1234</v>
      </c>
      <c r="I561" s="1" t="s">
        <v>27</v>
      </c>
      <c r="J561" s="1" t="s">
        <v>1253</v>
      </c>
    </row>
    <row r="562" spans="2:10" ht="24.75" customHeight="1">
      <c r="B562" s="93" t="str">
        <f t="shared" si="11"/>
        <v>Vũ Thị Thu Trang 04/06/1991</v>
      </c>
      <c r="C562" s="1">
        <v>15055572</v>
      </c>
      <c r="F562" s="1" t="s">
        <v>1235</v>
      </c>
      <c r="G562" s="1" t="s">
        <v>6</v>
      </c>
      <c r="H562" s="1" t="s">
        <v>1236</v>
      </c>
      <c r="I562" s="1" t="s">
        <v>377</v>
      </c>
      <c r="J562" s="1" t="s">
        <v>1253</v>
      </c>
    </row>
    <row r="563" spans="2:10" ht="24.75" customHeight="1">
      <c r="B563" s="93" t="str">
        <f t="shared" si="11"/>
        <v>Phí Cẩm Tú 16/01/1987</v>
      </c>
      <c r="C563" s="1">
        <v>15055573</v>
      </c>
      <c r="F563" s="1" t="s">
        <v>1237</v>
      </c>
      <c r="G563" s="1" t="s">
        <v>6</v>
      </c>
      <c r="H563" s="1" t="s">
        <v>1238</v>
      </c>
      <c r="I563" s="1" t="s">
        <v>27</v>
      </c>
      <c r="J563" s="1" t="s">
        <v>1253</v>
      </c>
    </row>
    <row r="564" spans="2:10" ht="24.75" customHeight="1">
      <c r="B564" s="93" t="str">
        <f t="shared" si="11"/>
        <v>Lê Thanh Tú 12/10/1991</v>
      </c>
      <c r="C564" s="1">
        <v>15055574</v>
      </c>
      <c r="F564" s="1" t="s">
        <v>1239</v>
      </c>
      <c r="G564" s="1" t="s">
        <v>11</v>
      </c>
      <c r="H564" s="1" t="s">
        <v>1240</v>
      </c>
      <c r="I564" s="1" t="s">
        <v>124</v>
      </c>
      <c r="J564" s="1" t="s">
        <v>1253</v>
      </c>
    </row>
    <row r="565" spans="2:10" ht="24.75" customHeight="1">
      <c r="B565" s="93" t="str">
        <f t="shared" si="11"/>
        <v>Nguyễn Văn Tuấn 01/06/1990</v>
      </c>
      <c r="C565" s="1">
        <v>15055575</v>
      </c>
      <c r="F565" s="1" t="s">
        <v>1241</v>
      </c>
      <c r="G565" s="1" t="s">
        <v>11</v>
      </c>
      <c r="H565" s="1" t="s">
        <v>1242</v>
      </c>
      <c r="I565" s="1" t="s">
        <v>27</v>
      </c>
      <c r="J565" s="1" t="s">
        <v>1253</v>
      </c>
    </row>
    <row r="566" spans="2:10" ht="24.75" customHeight="1">
      <c r="B566" s="93" t="str">
        <f t="shared" si="11"/>
        <v>Nguyễn Thị Quỳnh Tương 28/02/1985</v>
      </c>
      <c r="C566" s="1">
        <v>15055576</v>
      </c>
      <c r="F566" s="1" t="s">
        <v>1243</v>
      </c>
      <c r="G566" s="1" t="s">
        <v>6</v>
      </c>
      <c r="H566" s="1" t="s">
        <v>1244</v>
      </c>
      <c r="I566" s="1" t="s">
        <v>48</v>
      </c>
      <c r="J566" s="1" t="s">
        <v>1253</v>
      </c>
    </row>
    <row r="567" spans="2:10" ht="24.75" customHeight="1">
      <c r="B567" s="93" t="str">
        <f t="shared" si="11"/>
        <v>Đỗ Thị Hoài Vân 26/12/1989</v>
      </c>
      <c r="C567" s="1">
        <v>15055577</v>
      </c>
      <c r="F567" s="1" t="s">
        <v>1245</v>
      </c>
      <c r="G567" s="1" t="s">
        <v>6</v>
      </c>
      <c r="H567" s="1" t="s">
        <v>393</v>
      </c>
      <c r="I567" s="1" t="s">
        <v>377</v>
      </c>
      <c r="J567" s="1" t="s">
        <v>1253</v>
      </c>
    </row>
    <row r="568" spans="2:10" ht="24.75" customHeight="1">
      <c r="B568" s="93" t="str">
        <f t="shared" si="11"/>
        <v>Nguyễn Thị Quỳnh Vân 20/10/1990</v>
      </c>
      <c r="C568" s="1">
        <v>15055578</v>
      </c>
      <c r="F568" s="1" t="s">
        <v>1246</v>
      </c>
      <c r="G568" s="1" t="s">
        <v>6</v>
      </c>
      <c r="H568" s="1" t="s">
        <v>1247</v>
      </c>
      <c r="I568" s="1" t="s">
        <v>23</v>
      </c>
      <c r="J568" s="1" t="s">
        <v>1253</v>
      </c>
    </row>
    <row r="569" spans="2:10" ht="24.75" customHeight="1">
      <c r="B569" s="93" t="str">
        <f t="shared" si="11"/>
        <v>Trần Thị Vui 11/03/1988</v>
      </c>
      <c r="C569" s="1">
        <v>15055579</v>
      </c>
      <c r="F569" s="1" t="s">
        <v>1248</v>
      </c>
      <c r="G569" s="1" t="s">
        <v>6</v>
      </c>
      <c r="H569" s="1" t="s">
        <v>1249</v>
      </c>
      <c r="I569" s="1" t="s">
        <v>20</v>
      </c>
      <c r="J569" s="1" t="s">
        <v>1253</v>
      </c>
    </row>
    <row r="570" spans="2:10" ht="24.75" customHeight="1">
      <c r="B570" s="93" t="str">
        <f t="shared" si="11"/>
        <v>Nguyễn Thị Yến 10/06/1992</v>
      </c>
      <c r="C570" s="1">
        <v>15055580</v>
      </c>
      <c r="F570" s="1" t="s">
        <v>748</v>
      </c>
      <c r="G570" s="1" t="s">
        <v>6</v>
      </c>
      <c r="H570" s="1" t="s">
        <v>1250</v>
      </c>
      <c r="I570" s="1" t="s">
        <v>43</v>
      </c>
      <c r="J570" s="1" t="s">
        <v>1253</v>
      </c>
    </row>
    <row r="571" spans="2:10" ht="24.75" customHeight="1">
      <c r="B571" s="93" t="str">
        <f t="shared" si="11"/>
        <v>Phạm Nhật Linh 02/07/1991</v>
      </c>
      <c r="C571" s="1">
        <v>15055582</v>
      </c>
      <c r="F571" s="1" t="s">
        <v>1251</v>
      </c>
      <c r="G571" s="1" t="s">
        <v>11</v>
      </c>
      <c r="H571" s="1" t="s">
        <v>1252</v>
      </c>
      <c r="I571" s="1" t="s">
        <v>116</v>
      </c>
      <c r="J571" s="1" t="s">
        <v>1253</v>
      </c>
    </row>
  </sheetData>
  <sheetProtection/>
  <mergeCells count="5">
    <mergeCell ref="A1:D1"/>
    <mergeCell ref="A2:D2"/>
    <mergeCell ref="A3:I3"/>
    <mergeCell ref="A4:I4"/>
    <mergeCell ref="D6:E6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2017-11-03T02:19:09Z</cp:lastPrinted>
  <dcterms:created xsi:type="dcterms:W3CDTF">2015-06-17T06:47:42Z</dcterms:created>
  <dcterms:modified xsi:type="dcterms:W3CDTF">2017-11-06T02:28:25Z</dcterms:modified>
  <cp:category/>
  <cp:version/>
  <cp:contentType/>
  <cp:contentStatus/>
</cp:coreProperties>
</file>